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李靜儀電腦相關資料-1100905\E槽\10.實習-靜儀\實習會議討論用檔案\1122\1130507實習v2\"/>
    </mc:Choice>
  </mc:AlternateContent>
  <bookViews>
    <workbookView xWindow="0" yWindow="0" windowWidth="28800" windowHeight="12060"/>
  </bookViews>
  <sheets>
    <sheet name="安置後110級各機構名額" sheetId="7" r:id="rId1"/>
    <sheet name="工作表2" sheetId="2" r:id="rId2"/>
  </sheets>
  <externalReferences>
    <externalReference r:id="rId3"/>
  </externalReferences>
  <definedNames>
    <definedName name="_xlnm._FilterDatabase" localSheetId="0" hidden="1">安置後110級各機構名額!$A$1:$CC$82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<sst xmlns="http://schemas.openxmlformats.org/spreadsheetml/2006/main" count="3267" uniqueCount="747">
  <si>
    <t>地區</t>
    <phoneticPr fontId="3" type="noConversion"/>
  </si>
  <si>
    <t>區域</t>
    <phoneticPr fontId="3" type="noConversion"/>
  </si>
  <si>
    <t>調查表編號</t>
    <phoneticPr fontId="3" type="noConversion"/>
  </si>
  <si>
    <t>招收實習生類型</t>
    <phoneticPr fontId="3" type="noConversion"/>
  </si>
  <si>
    <t>申請截止日</t>
    <phoneticPr fontId="3" type="noConversion"/>
  </si>
  <si>
    <t>甄選方式</t>
    <phoneticPr fontId="3" type="noConversion"/>
  </si>
  <si>
    <t>實習費用</t>
    <phoneticPr fontId="3" type="noConversion"/>
  </si>
  <si>
    <t>實習住宿</t>
    <phoneticPr fontId="3" type="noConversion"/>
  </si>
  <si>
    <t>老人相關產業</t>
    <phoneticPr fontId="3" type="noConversion"/>
  </si>
  <si>
    <t>政府部門</t>
    <phoneticPr fontId="3" type="noConversion"/>
  </si>
  <si>
    <t>社福團體</t>
    <phoneticPr fontId="3" type="noConversion"/>
  </si>
  <si>
    <t>日間照顧</t>
    <phoneticPr fontId="3" type="noConversion"/>
  </si>
  <si>
    <t>社區樂齡
教育推廣</t>
    <phoneticPr fontId="3" type="noConversion"/>
  </si>
  <si>
    <t>安養/養護
機構</t>
    <phoneticPr fontId="3" type="noConversion"/>
  </si>
  <si>
    <t>家庭托顧</t>
    <phoneticPr fontId="3" type="noConversion"/>
  </si>
  <si>
    <t>居家服務</t>
    <phoneticPr fontId="3" type="noConversion"/>
  </si>
  <si>
    <t>社區照顧
關懷據點</t>
    <phoneticPr fontId="3" type="noConversion"/>
  </si>
  <si>
    <t>長照/護理之家</t>
    <phoneticPr fontId="3" type="noConversion"/>
  </si>
  <si>
    <t>健康促進</t>
    <phoneticPr fontId="3" type="noConversion"/>
  </si>
  <si>
    <t>送餐服務</t>
    <phoneticPr fontId="3" type="noConversion"/>
  </si>
  <si>
    <t>老人住宅</t>
    <phoneticPr fontId="3" type="noConversion"/>
  </si>
  <si>
    <t>復健/治療</t>
    <phoneticPr fontId="3" type="noConversion"/>
  </si>
  <si>
    <t>高齡旅遊</t>
    <phoneticPr fontId="3" type="noConversion"/>
  </si>
  <si>
    <t>長青學苑</t>
    <phoneticPr fontId="3" type="noConversion"/>
  </si>
  <si>
    <t>產品銷售</t>
    <phoneticPr fontId="3" type="noConversion"/>
  </si>
  <si>
    <t>其他</t>
    <phoneticPr fontId="3" type="noConversion"/>
  </si>
  <si>
    <t>1.政府立案或有營業登記之老人相關機構
2.大學相關系所畢，具備1年以上長期照顧事業或老人實務工作經驗者/具備長期照顧事業或老人實務工作經驗5年以上者
3.每位機構督導，督導學生數以8名為限</t>
    <phoneticPr fontId="3" type="noConversion"/>
  </si>
  <si>
    <t>1.老人福利或長期照顧相關之政府單位、非營利組織、各類型長期照顧服務提供單位或老人福利機構且有符合社會工作師考試要求之實習機構資格條件者。
2.社會工作師或符合社會工作師考試應試資格之社會工作相關人員，專職且有2年以上實務工作或教學經驗。
3.每位機構督導，督導學生數以4名為限。</t>
    <phoneticPr fontId="3" type="noConversion"/>
  </si>
  <si>
    <t>陪伴與關懷服務</t>
    <phoneticPr fontId="3" type="noConversion"/>
  </si>
  <si>
    <t>照顧服務與管理</t>
    <phoneticPr fontId="3" type="noConversion"/>
  </si>
  <si>
    <t>活動設計與帶領</t>
    <phoneticPr fontId="3" type="noConversion"/>
  </si>
  <si>
    <t>環境認識與規劃</t>
    <phoneticPr fontId="3" type="noConversion"/>
  </si>
  <si>
    <t>資訊與行政管理</t>
    <phoneticPr fontId="3" type="noConversion"/>
  </si>
  <si>
    <t>服務運作與流程</t>
    <phoneticPr fontId="3" type="noConversion"/>
  </si>
  <si>
    <t>專業倫理與組織文化</t>
    <phoneticPr fontId="3" type="noConversion"/>
  </si>
  <si>
    <t>中高齡顧客服務與管理</t>
    <phoneticPr fontId="3" type="noConversion"/>
  </si>
  <si>
    <t>高齡商品銷售與管理</t>
    <phoneticPr fontId="3" type="noConversion"/>
  </si>
  <si>
    <t>市場調查與分析</t>
    <phoneticPr fontId="3" type="noConversion"/>
  </si>
  <si>
    <t>專案企劃與執行</t>
    <phoneticPr fontId="3" type="noConversion"/>
  </si>
  <si>
    <t>資源開發與運用</t>
    <phoneticPr fontId="3" type="noConversion"/>
  </si>
  <si>
    <t>個案工作</t>
    <phoneticPr fontId="3" type="noConversion"/>
  </si>
  <si>
    <t>團體工作</t>
    <phoneticPr fontId="3" type="noConversion"/>
  </si>
  <si>
    <t>社區工作</t>
    <phoneticPr fontId="3" type="noConversion"/>
  </si>
  <si>
    <t>福利政策與制度</t>
    <phoneticPr fontId="3" type="noConversion"/>
  </si>
  <si>
    <t>方案設計與評估</t>
    <phoneticPr fontId="3" type="noConversion"/>
  </si>
  <si>
    <t>志工管理</t>
    <phoneticPr fontId="3" type="noConversion"/>
  </si>
  <si>
    <t>資源開發運用</t>
    <phoneticPr fontId="3" type="noConversion"/>
  </si>
  <si>
    <t>實習生須具備條件</t>
    <phoneticPr fontId="3" type="noConversion"/>
  </si>
  <si>
    <t>是否須具備交通工具</t>
    <phoneticPr fontId="3" type="noConversion"/>
  </si>
  <si>
    <t>若無自備交通工具，學生是否可申請實習</t>
    <phoneticPr fontId="3" type="noConversion"/>
  </si>
  <si>
    <t>是否需健檢</t>
    <phoneticPr fontId="3" type="noConversion"/>
  </si>
  <si>
    <t>申請實習單位須準備資料</t>
    <phoneticPr fontId="3" type="noConversion"/>
  </si>
  <si>
    <t>是否能配合每週實習時數以40小時為原則</t>
    <phoneticPr fontId="3" type="noConversion"/>
  </si>
  <si>
    <t>備註</t>
    <phoneticPr fontId="3" type="noConversion"/>
  </si>
  <si>
    <t>台中市</t>
    <phoneticPr fontId="3" type="noConversion"/>
  </si>
  <si>
    <t>台中市大里區</t>
    <phoneticPr fontId="3" type="noConversion"/>
  </si>
  <si>
    <t>01</t>
    <phoneticPr fontId="3" type="noConversion"/>
  </si>
  <si>
    <t>長期照顧服務實習</t>
  </si>
  <si>
    <t>仁愛醫療財團法人大里仁愛醫院/長期照護組
(地址：412361台中市大里區國光路二段500號4樓之4)</t>
    <phoneticPr fontId="3" type="noConversion"/>
  </si>
  <si>
    <t>資料書面審查</t>
  </si>
  <si>
    <t>無提供</t>
    <phoneticPr fontId="3" type="noConversion"/>
  </si>
  <si>
    <t>V</t>
  </si>
  <si>
    <t>1、2、3</t>
  </si>
  <si>
    <t>具備照服員訓練或取得單一級證照 尤佳</t>
  </si>
  <si>
    <t>否</t>
    <phoneticPr fontId="3" type="noConversion"/>
  </si>
  <si>
    <t>履歷(含照片)、自傳、成績單、實習計畫書</t>
    <phoneticPr fontId="3" type="noConversion"/>
  </si>
  <si>
    <t>是</t>
    <phoneticPr fontId="3" type="noConversion"/>
  </si>
  <si>
    <t>台中市大甲區</t>
    <phoneticPr fontId="3" type="noConversion"/>
  </si>
  <si>
    <t>02</t>
    <phoneticPr fontId="3" type="noConversion"/>
  </si>
  <si>
    <t>皆可</t>
  </si>
  <si>
    <t>仁馨護理之家
(地址：台中市大甲區經國路789號)</t>
    <phoneticPr fontId="3" type="noConversion"/>
  </si>
  <si>
    <t>額滿截止</t>
    <phoneticPr fontId="3" type="noConversion"/>
  </si>
  <si>
    <t>資料書面審查、面試</t>
    <phoneticPr fontId="3" type="noConversion"/>
  </si>
  <si>
    <t>無</t>
    <phoneticPr fontId="3" type="noConversion"/>
  </si>
  <si>
    <t>實習生4人以上免住宿費，4人以下依房型1200元~1900元</t>
  </si>
  <si>
    <t>V</t>
    <phoneticPr fontId="3" type="noConversion"/>
  </si>
  <si>
    <t>長照：操行成績80以上、各科成績及格，單一級尤佳
社工：除實習外，符合社工師考試資格者</t>
    <phoneticPr fontId="3" type="noConversion"/>
  </si>
  <si>
    <t>履歷(含照片)、自傳、成績單、實習計畫書、機構申請表</t>
    <phoneticPr fontId="3" type="noConversion"/>
  </si>
  <si>
    <t>1.第2個月起考核80分以上給予3500-5000實習獎勵金
2.留任獎勵金(於仁馨就業)1萬-2萬</t>
    <phoneticPr fontId="5" type="noConversion"/>
  </si>
  <si>
    <t>額滿截止</t>
  </si>
  <si>
    <t>資料書面審查, 面試</t>
  </si>
  <si>
    <t>隨到隨審</t>
    <phoneticPr fontId="3" type="noConversion"/>
  </si>
  <si>
    <t>桃園市</t>
    <phoneticPr fontId="3" type="noConversion"/>
  </si>
  <si>
    <t>桃園市龍潭區</t>
  </si>
  <si>
    <t>05</t>
    <phoneticPr fontId="3" type="noConversion"/>
  </si>
  <si>
    <t>太陽桃園長照社團法人附設桃園市私立龍潭住宿長照機構
(地址：桃園市龍潭區中豐路52號)</t>
    <phoneticPr fontId="3" type="noConversion"/>
  </si>
  <si>
    <t>1小時10元</t>
    <phoneticPr fontId="3" type="noConversion"/>
  </si>
  <si>
    <t>雙人房，500元/一週</t>
    <phoneticPr fontId="3" type="noConversion"/>
  </si>
  <si>
    <t>長照：照顧相關實務課程
社工：個案、團體工作、方案設計、社會工作概論</t>
    <phoneticPr fontId="3" type="noConversion"/>
  </si>
  <si>
    <t>履歷(含照片)、自傳、實習計畫書</t>
    <phoneticPr fontId="3" type="noConversion"/>
  </si>
  <si>
    <t>台中市霧峰區</t>
    <phoneticPr fontId="3" type="noConversion"/>
  </si>
  <si>
    <t>06-1</t>
    <phoneticPr fontId="3" type="noConversion"/>
  </si>
  <si>
    <t>臺中市私立健民老人長期照顧中心（養護型）
(地址：臺中市霧峰區萬豐里中正路129號)</t>
    <phoneticPr fontId="3" type="noConversion"/>
  </si>
  <si>
    <t>隨到隨審, 額滿截止</t>
  </si>
  <si>
    <t>符合所屬科系必修課程綱要者</t>
  </si>
  <si>
    <t>臺中市</t>
    <phoneticPr fontId="3" type="noConversion"/>
  </si>
  <si>
    <t>臺中市霧峰區</t>
    <phoneticPr fontId="3" type="noConversion"/>
  </si>
  <si>
    <t>06-3</t>
    <phoneticPr fontId="3" type="noConversion"/>
  </si>
  <si>
    <t>台中市沙鹿區</t>
    <phoneticPr fontId="3" type="noConversion"/>
  </si>
  <si>
    <t>07</t>
    <phoneticPr fontId="3" type="noConversion"/>
  </si>
  <si>
    <t>光田醫療社團法人附設光田護理之家
(地址：臺中市沙鹿區大同街5之2號5樓)</t>
    <phoneticPr fontId="3" type="noConversion"/>
  </si>
  <si>
    <t>筆電自備</t>
  </si>
  <si>
    <t>檢附實習前六個月內的檢查報告：一般勞工體檢、胸部X光、麻疹及德國麻疹、B肝抗原抗體
※若有異常，請務必完成複檢並檢附報告給院方。</t>
    <phoneticPr fontId="3" type="noConversion"/>
  </si>
  <si>
    <t>臺中市龍井區</t>
    <phoneticPr fontId="3" type="noConversion"/>
  </si>
  <si>
    <t>08</t>
    <phoneticPr fontId="3" type="noConversion"/>
  </si>
  <si>
    <t>光田醫療社團法人光田綜合醫院龍井長照服務據點
(地址：臺中市龍井區山腳里沙田路6段211號2樓)</t>
    <phoneticPr fontId="3" type="noConversion"/>
  </si>
  <si>
    <t>隨到隨審、額滿截止</t>
    <phoneticPr fontId="3" type="noConversion"/>
  </si>
  <si>
    <t>資料書面審查、面試</t>
    <phoneticPr fontId="3" type="noConversion"/>
  </si>
  <si>
    <t>四人房1000元；雙人房(四改二)1900元</t>
    <phoneticPr fontId="3" type="noConversion"/>
  </si>
  <si>
    <t>筆電自備</t>
    <phoneticPr fontId="3" type="noConversion"/>
  </si>
  <si>
    <t>台中市梧棲區</t>
    <phoneticPr fontId="3" type="noConversion"/>
  </si>
  <si>
    <t>09</t>
    <phoneticPr fontId="3" type="noConversion"/>
  </si>
  <si>
    <t>彰化縣</t>
    <phoneticPr fontId="3" type="noConversion"/>
  </si>
  <si>
    <t>彰化縣花壇鄉</t>
  </si>
  <si>
    <t>10</t>
    <phoneticPr fontId="3" type="noConversion"/>
  </si>
  <si>
    <t>安耆健康事業股份有限公司附設彰化縣私立安耆社區長照機構
(住址：彰化縣花壇鄉橋頭村花橋街88號)</t>
    <phoneticPr fontId="3" type="noConversion"/>
  </si>
  <si>
    <t>依學校排定課程修畢後則可實習</t>
  </si>
  <si>
    <t>新北市</t>
    <phoneticPr fontId="3" type="noConversion"/>
  </si>
  <si>
    <t>新北市板橋區</t>
    <phoneticPr fontId="3" type="noConversion"/>
  </si>
  <si>
    <t>11</t>
    <phoneticPr fontId="3" type="noConversion"/>
  </si>
  <si>
    <t>良興康健醫護管理顧問股份有限公司附設新北市私立板橋玩學樂園綜合長照機構
(地址：新北市板橋區中山路二段443巷75-79號4樓)</t>
    <phoneticPr fontId="3" type="noConversion"/>
  </si>
  <si>
    <t>資料書面審查、面試</t>
  </si>
  <si>
    <t>履歷(含照片)、實習計畫書、機構申請表</t>
    <phoneticPr fontId="3" type="noConversion"/>
  </si>
  <si>
    <t>隨到隨審</t>
    <phoneticPr fontId="3" type="noConversion"/>
  </si>
  <si>
    <t>桃園市大園區</t>
    <phoneticPr fontId="3" type="noConversion"/>
  </si>
  <si>
    <t>13-1</t>
    <phoneticPr fontId="3" type="noConversion"/>
  </si>
  <si>
    <t>社會工作實習</t>
  </si>
  <si>
    <t>社團法人中華民國士林靈糧堂社會福利協會/承辦桃園市獨居老人關懷服務
(地址：桃園市大園區大豐二街65號)</t>
    <phoneticPr fontId="3" type="noConversion"/>
  </si>
  <si>
    <t>個案工作</t>
  </si>
  <si>
    <t>桃園市龜山區</t>
  </si>
  <si>
    <t>台中市北區</t>
    <phoneticPr fontId="3" type="noConversion"/>
  </si>
  <si>
    <t>14</t>
    <phoneticPr fontId="3" type="noConversion"/>
  </si>
  <si>
    <t>額滿截止</t>
    <phoneticPr fontId="3" type="noConversion"/>
  </si>
  <si>
    <t>針對欲實習內容需修習過相關課程</t>
    <phoneticPr fontId="3" type="noConversion"/>
  </si>
  <si>
    <t>否</t>
    <phoneticPr fontId="3" type="noConversion"/>
  </si>
  <si>
    <t>嘉義縣</t>
    <phoneticPr fontId="3" type="noConversion"/>
  </si>
  <si>
    <t>嘉義縣朴子市</t>
  </si>
  <si>
    <t>15</t>
    <phoneticPr fontId="3" type="noConversion"/>
  </si>
  <si>
    <t>社團法人台灣長期照護推廣協會嘉義縣私立福佑居家長照機構
(地址：嘉義縣朴子市朴子三路179號)</t>
    <phoneticPr fontId="3" type="noConversion"/>
  </si>
  <si>
    <t>一般文書耗材及環境清潔費用約1,000元</t>
  </si>
  <si>
    <t xml:space="preserve"> 醫事C</t>
  </si>
  <si>
    <t>長照/社工：依據教育部規定修畢應修學分</t>
    <phoneticPr fontId="3" type="noConversion"/>
  </si>
  <si>
    <t>實習需遵守機構規範不遲到與早退及遵守督導規定，無誠勿試！</t>
  </si>
  <si>
    <t>台中市清水區</t>
    <phoneticPr fontId="3" type="noConversion"/>
  </si>
  <si>
    <t>16</t>
    <phoneticPr fontId="3" type="noConversion"/>
  </si>
  <si>
    <t>社團法人台灣福氣社區關懷協會
(地址：台中市清水區中山路66號)</t>
    <phoneticPr fontId="3" type="noConversion"/>
  </si>
  <si>
    <t>高雄市</t>
  </si>
  <si>
    <t>高雄市三民區</t>
  </si>
  <si>
    <t>18-2</t>
    <phoneticPr fontId="3" type="noConversion"/>
  </si>
  <si>
    <t>社團法人高雄市受恩社區關懷協會附設私立受恩居家長照機構
(住址：高雄市三民區明誠一路20號)</t>
    <phoneticPr fontId="3" type="noConversion"/>
  </si>
  <si>
    <t>雲林縣</t>
    <phoneticPr fontId="3" type="noConversion"/>
  </si>
  <si>
    <t>雲林縣斗六市</t>
    <phoneticPr fontId="3" type="noConversion"/>
  </si>
  <si>
    <t>19-1</t>
    <phoneticPr fontId="3" type="noConversion"/>
  </si>
  <si>
    <t>社團法人雲林縣老人福利保護協會附設雲林縣私立斗六長泰老學堂社區式長照機構
(地址：雲林縣斗六市虎溪里虎溪路23-1號)</t>
    <phoneticPr fontId="3" type="noConversion"/>
  </si>
  <si>
    <t>長照：學習態度良好,親切 對長者不排斥
社工：耐心,對長者不排斥 學習態度佳</t>
    <phoneticPr fontId="3" type="noConversion"/>
  </si>
  <si>
    <t>面試</t>
  </si>
  <si>
    <t>桃園市</t>
  </si>
  <si>
    <t>桃園市中壢區</t>
  </si>
  <si>
    <t>22</t>
    <phoneticPr fontId="3" type="noConversion"/>
  </si>
  <si>
    <t>社團法人榮欣社會福利服務促進協會-桃園中心(老人保護追蹤關懷服務)
(住址：桃園市中壢區明德路60號7樓)</t>
    <phoneticPr fontId="3" type="noConversion"/>
  </si>
  <si>
    <t>南投縣</t>
  </si>
  <si>
    <t>身障服務</t>
    <phoneticPr fontId="3" type="noConversion"/>
  </si>
  <si>
    <t>依校方安排為主</t>
    <phoneticPr fontId="3" type="noConversion"/>
  </si>
  <si>
    <t>南投縣南投市</t>
    <phoneticPr fontId="3" type="noConversion"/>
  </si>
  <si>
    <t>23-2</t>
    <phoneticPr fontId="3" type="noConversion"/>
  </si>
  <si>
    <t>資料書面審查</t>
    <phoneticPr fontId="3" type="noConversion"/>
  </si>
  <si>
    <t>長照服務相關科系</t>
    <phoneticPr fontId="3" type="noConversion"/>
  </si>
  <si>
    <t>履歷(含照片)、自傳、實習計畫書</t>
    <phoneticPr fontId="3" type="noConversion"/>
  </si>
  <si>
    <t>桃園市中壢區</t>
    <phoneticPr fontId="3" type="noConversion"/>
  </si>
  <si>
    <t>24-4</t>
  </si>
  <si>
    <t>金色年代長照社團法人附設桃園市私立金色時代住宿長照機構
(住址：桃園市中壢區忠勤街36號)</t>
    <phoneticPr fontId="3" type="noConversion"/>
  </si>
  <si>
    <t>26</t>
    <phoneticPr fontId="3" type="noConversion"/>
  </si>
  <si>
    <t>長庚醫療財團法人附設桃園長庚養生文化村
(住址：桃園市龜山區長青路2號)</t>
    <phoneticPr fontId="3" type="noConversion"/>
  </si>
  <si>
    <t>額滿截止，至113.10.30止</t>
    <phoneticPr fontId="3" type="noConversion"/>
  </si>
  <si>
    <t>有，收費600元/月</t>
    <phoneticPr fontId="3" type="noConversion"/>
  </si>
  <si>
    <t>長照/社工：緊急救護訓練證書相關影本資料或時數證明、電腦文書offices</t>
    <phoneticPr fontId="3" type="noConversion"/>
  </si>
  <si>
    <t>履歷(含照片)、自傳、成績單、實習計畫書、機構申請表、照片1吋1張</t>
    <phoneticPr fontId="3" type="noConversion"/>
  </si>
  <si>
    <t>台中市</t>
  </si>
  <si>
    <t>台中市大里區</t>
    <phoneticPr fontId="3" type="noConversion"/>
  </si>
  <si>
    <t>照服員訓練班結訓、長期照顧相關課程</t>
    <phoneticPr fontId="3" type="noConversion"/>
  </si>
  <si>
    <t>1.履歷(含照片), 2.自傳, 3.成績單, 4.實習計畫書</t>
  </si>
  <si>
    <t>台中市烏日區</t>
  </si>
  <si>
    <t>27-2</t>
  </si>
  <si>
    <t>青松長照社團法人附設臺中市私立烏日青松住宿長照機構
(地址：台中市烏日區公園二街67號)</t>
    <phoneticPr fontId="3" type="noConversion"/>
  </si>
  <si>
    <t>台中市沙鹿區</t>
  </si>
  <si>
    <t>31</t>
    <phoneticPr fontId="3" type="noConversion"/>
  </si>
  <si>
    <t>家恩事業有限公司附設私立家恩社區長照機構
(地址：台中市沙鹿區鹿峰里星河路105號)</t>
    <phoneticPr fontId="3" type="noConversion"/>
  </si>
  <si>
    <t>如修習課程</t>
    <phoneticPr fontId="3" type="noConversion"/>
  </si>
  <si>
    <t>隨到隨審</t>
  </si>
  <si>
    <t>新北市蘆洲區</t>
  </si>
  <si>
    <t>33</t>
    <phoneticPr fontId="3" type="noConversion"/>
  </si>
  <si>
    <t>財團法人中華民國佛教慈濟慈善事業基金會新北市私立慈濟蘆洲綜合長照機構
(地址：新北市蘆洲區正義里長樂路125號1樓)</t>
    <phoneticPr fontId="3" type="noConversion"/>
  </si>
  <si>
    <t>依系所規定</t>
    <phoneticPr fontId="3" type="noConversion"/>
  </si>
  <si>
    <t>履歷(含照片)、自傳、成績單、實習計畫書、照片1吋2張</t>
    <phoneticPr fontId="3" type="noConversion"/>
  </si>
  <si>
    <t>台中市東勢區</t>
    <phoneticPr fontId="3" type="noConversion"/>
  </si>
  <si>
    <t>社區整合型服務中心-長照A單位</t>
    <phoneticPr fontId="3" type="noConversion"/>
  </si>
  <si>
    <t>依照學校課程為主</t>
    <phoneticPr fontId="3" type="noConversion"/>
  </si>
  <si>
    <t>34-2</t>
    <phoneticPr fontId="3" type="noConversion"/>
  </si>
  <si>
    <t>財團法人中華基督教福音信義傳道會附設臺中市私立信義居家式服務類長期照顧服務機構
(地址：臺中市東勢區廣興里中興街42號)</t>
    <phoneticPr fontId="3" type="noConversion"/>
  </si>
  <si>
    <t>社區整合型服務中心-長照A單位</t>
    <phoneticPr fontId="3" type="noConversion"/>
  </si>
  <si>
    <t>34-3</t>
    <phoneticPr fontId="3" type="noConversion"/>
  </si>
  <si>
    <t>財團法人中華基督教福音信義傳道會附設臺中市私立信義東勢社區式服務類長期照顧服務機構
(地址：臺中市東勢區東蘭路1-4-1號三樓)</t>
    <phoneticPr fontId="3" type="noConversion"/>
  </si>
  <si>
    <t>台中市中區</t>
    <phoneticPr fontId="3" type="noConversion"/>
  </si>
  <si>
    <t>長照/社工：態度積極</t>
    <phoneticPr fontId="3" type="noConversion"/>
  </si>
  <si>
    <t>台中市太平區</t>
    <phoneticPr fontId="3" type="noConversion"/>
  </si>
  <si>
    <t>35-2</t>
    <phoneticPr fontId="3" type="noConversion"/>
  </si>
  <si>
    <t>財團法人天主教聖母聖心修女會/聖愛長青快樂學堂
(地址：台中市太平區長龍路一段內城巷43號)</t>
    <phoneticPr fontId="3" type="noConversion"/>
  </si>
  <si>
    <t>否</t>
    <phoneticPr fontId="3" type="noConversion"/>
  </si>
  <si>
    <t>35-3</t>
    <phoneticPr fontId="3" type="noConversion"/>
  </si>
  <si>
    <t>35-4</t>
    <phoneticPr fontId="3" type="noConversion"/>
  </si>
  <si>
    <t>台中市西屯區</t>
    <phoneticPr fontId="3" type="noConversion"/>
  </si>
  <si>
    <t>36-1</t>
    <phoneticPr fontId="3" type="noConversion"/>
  </si>
  <si>
    <t>宜蘭縣</t>
    <phoneticPr fontId="3" type="noConversion"/>
  </si>
  <si>
    <t>宜蘭縣三星鄉</t>
  </si>
  <si>
    <t>37</t>
    <phoneticPr fontId="3" type="noConversion"/>
  </si>
  <si>
    <t>財團法人天主教靈醫會附設宜蘭縣私立聖嘉民老人長期照顧中心(養護型) 
(地址：宜蘭縣三星鄉大隱村三星路二段103號)</t>
    <phoneticPr fontId="3" type="noConversion"/>
  </si>
  <si>
    <t>社工：社工相關課程
長照：長照相關課程</t>
    <phoneticPr fontId="3" type="noConversion"/>
  </si>
  <si>
    <t>新冠疫苗至少3劑</t>
    <phoneticPr fontId="3" type="noConversion"/>
  </si>
  <si>
    <t>無提供</t>
  </si>
  <si>
    <t>台中市中區</t>
  </si>
  <si>
    <t>38-2</t>
  </si>
  <si>
    <t>領有照服員單一級技術士技能証照</t>
    <phoneticPr fontId="3" type="noConversion"/>
  </si>
  <si>
    <t>38-3</t>
  </si>
  <si>
    <t>39-1</t>
    <phoneticPr fontId="3" type="noConversion"/>
  </si>
  <si>
    <t>請參考官網內容
收件截稿日10/31；面試完成日11/30</t>
    <phoneticPr fontId="3" type="noConversion"/>
  </si>
  <si>
    <t>長照：依學校規定</t>
    <phoneticPr fontId="3" type="noConversion"/>
  </si>
  <si>
    <t>實習相關要求，請參閱官網-實習機會：https://tctl.eoffering.org.tw/contents/text?id=47</t>
    <phoneticPr fontId="3" type="noConversion"/>
  </si>
  <si>
    <t>相關實習規定，請參閱官網-參與弘道-實習申請：https://www.hondao.org.tw/join/6</t>
    <phoneticPr fontId="3" type="noConversion"/>
  </si>
  <si>
    <t>2000元/次</t>
    <phoneticPr fontId="3" type="noConversion"/>
  </si>
  <si>
    <t>彰化縣福興鄉</t>
    <phoneticPr fontId="3" type="noConversion"/>
  </si>
  <si>
    <t>42-1</t>
    <phoneticPr fontId="3" type="noConversion"/>
  </si>
  <si>
    <t>財團法人弘道老人福利基金會-彰化服務處(居家服務組)
(住址：彰化縣福興鄉員鹿路二段440號)</t>
    <phoneticPr fontId="3" type="noConversion"/>
  </si>
  <si>
    <t>彰化縣彰化市</t>
    <phoneticPr fontId="3" type="noConversion"/>
  </si>
  <si>
    <t>台中市南屯區</t>
    <phoneticPr fontId="3" type="noConversion"/>
  </si>
  <si>
    <t>44-1</t>
    <phoneticPr fontId="3" type="noConversion"/>
  </si>
  <si>
    <t>財團法人全成社會福利基金會/社區整體照顧服務體系-整合A
(住址：台中市南屯區忠勇路23-12號2樓)</t>
    <phoneticPr fontId="3" type="noConversion"/>
  </si>
  <si>
    <t>依校方規定</t>
    <phoneticPr fontId="3" type="noConversion"/>
  </si>
  <si>
    <t>面試合格提供</t>
    <phoneticPr fontId="3" type="noConversion"/>
  </si>
  <si>
    <t>44-2</t>
  </si>
  <si>
    <t>財團法人全成社會福利基金會/社區關懷據點暨巷弄長照站
(住址：台中市南屯區忠勇路23-12號2樓)</t>
    <phoneticPr fontId="3" type="noConversion"/>
  </si>
  <si>
    <t>44-3</t>
  </si>
  <si>
    <t>財團法人全成社會福利基金會附設臺中市私立春社社區式服務類長期照顧服務機構
(住址：台中市南屯區忠勇路23-12號2樓)</t>
    <phoneticPr fontId="3" type="noConversion"/>
  </si>
  <si>
    <t>44-5</t>
  </si>
  <si>
    <t>台中市北屯區</t>
    <phoneticPr fontId="3" type="noConversion"/>
  </si>
  <si>
    <t>45</t>
    <phoneticPr fontId="3" type="noConversion"/>
  </si>
  <si>
    <t xml:space="preserve">財團法人老五老基金會-北屯服務中心
(住址：台中市北屯區松山街79號) </t>
    <phoneticPr fontId="3" type="noConversion"/>
  </si>
  <si>
    <t>1000元/次</t>
  </si>
  <si>
    <t>長照：修畢高齡服務、高齡相關之課程
社工：修畢高齡服務、高齡相關之課程、社會工作相關課程</t>
    <phoneticPr fontId="3" type="noConversion"/>
  </si>
  <si>
    <t>台中市石岡區</t>
    <phoneticPr fontId="3" type="noConversion"/>
  </si>
  <si>
    <t>46</t>
    <phoneticPr fontId="3" type="noConversion"/>
  </si>
  <si>
    <t>財團法人老五老基金會-石岡服務中心
(住址：台中市石岡區豐勢路503-1號)</t>
    <phoneticPr fontId="3" type="noConversion"/>
  </si>
  <si>
    <t>社工:老人福利、方案設計</t>
    <phoneticPr fontId="3" type="noConversion"/>
  </si>
  <si>
    <t>彰化市</t>
  </si>
  <si>
    <t>彰化縣和美鎮</t>
  </si>
  <si>
    <t>47</t>
    <phoneticPr fontId="3" type="noConversion"/>
  </si>
  <si>
    <t>財團法人老五老基金會-和美服務中心
(地址：彰化縣和美鎮忠孝路283號)</t>
    <phoneticPr fontId="3" type="noConversion"/>
  </si>
  <si>
    <t>至113年11月30日止</t>
    <phoneticPr fontId="3" type="noConversion"/>
  </si>
  <si>
    <t>1000元/次</t>
    <phoneticPr fontId="3" type="noConversion"/>
  </si>
  <si>
    <t>台北市</t>
  </si>
  <si>
    <t>台北市北投區</t>
  </si>
  <si>
    <t>49</t>
    <phoneticPr fontId="3" type="noConversion"/>
  </si>
  <si>
    <t>財團法人老五老基金會附設臺北市私立老五老居家式服務類長期照顧服務機構
(住址：台北市北投區石牌路一段14號)</t>
    <phoneticPr fontId="3" type="noConversion"/>
  </si>
  <si>
    <t>長照/社工：修過老人福利服務相關課程</t>
    <phoneticPr fontId="3" type="noConversion"/>
  </si>
  <si>
    <t>彰化縣鹿港鎮</t>
  </si>
  <si>
    <t>財團法人老五老基金會-鹿港服務中心
(地址：彰化縣鹿港鎮忠孝路403號3樓)</t>
    <phoneticPr fontId="3" type="noConversion"/>
  </si>
  <si>
    <t>額滿截止、至113年11月30日止</t>
    <phoneticPr fontId="3" type="noConversion"/>
  </si>
  <si>
    <t>交通接送服務、家庭照顧者支持性服務、喘息服務、獨老關懷</t>
    <phoneticPr fontId="3" type="noConversion"/>
  </si>
  <si>
    <t>社工：個案工作、個案管理、團體工作、方案設計與帶領</t>
    <phoneticPr fontId="3" type="noConversion"/>
  </si>
  <si>
    <t>履歷(含照片)、自傳、成績單、實習計畫書、機構申請表、學生投保證明</t>
    <phoneticPr fontId="3" type="noConversion"/>
  </si>
  <si>
    <t>交通接送服務、家庭照顧者支持性服務、喘息服務、獨老關懷</t>
    <phoneticPr fontId="3" type="noConversion"/>
  </si>
  <si>
    <t>財團法人老五老基金會附設彰化縣私立花鹿覓綜合長照機構
(地址：彰化縣鹿港鎮忠孝路425號3樓)</t>
    <phoneticPr fontId="3" type="noConversion"/>
  </si>
  <si>
    <t>彰化縣埔鹽鄉</t>
  </si>
  <si>
    <t>49-4</t>
  </si>
  <si>
    <t>雲林縣莿桐鄉</t>
  </si>
  <si>
    <t>51-1</t>
    <phoneticPr fontId="3" type="noConversion"/>
  </si>
  <si>
    <t>財團法人老五老基金會-莿桐服務中心
(地址：雲林縣莿桐鄉興貴村興北70-5號)</t>
    <phoneticPr fontId="3" type="noConversion"/>
  </si>
  <si>
    <t>長照/社工：無特別要求</t>
    <phoneticPr fontId="3" type="noConversion"/>
  </si>
  <si>
    <t>履歷(含照片)、自傳、成績單、實習計畫書、機構申請表、照片2吋1張</t>
    <phoneticPr fontId="3" type="noConversion"/>
  </si>
  <si>
    <t>雲林縣西螺鎮</t>
    <phoneticPr fontId="3" type="noConversion"/>
  </si>
  <si>
    <t>新竹市</t>
  </si>
  <si>
    <t>新竹市東區</t>
    <phoneticPr fontId="3" type="noConversion"/>
  </si>
  <si>
    <t>52</t>
    <phoneticPr fontId="3" type="noConversion"/>
  </si>
  <si>
    <t>財團法人老五老基金會-新竹服務中心
(住址：新竹市東區安康街5巷1號3F)</t>
    <phoneticPr fontId="3" type="noConversion"/>
  </si>
  <si>
    <t>長照：長照服務法，需自備機車。
社工：團體工作、方案設計、老人福利政策與服務等，需自備機車。</t>
    <phoneticPr fontId="3" type="noConversion"/>
  </si>
  <si>
    <t>實習前3天新冠快篩</t>
    <phoneticPr fontId="3" type="noConversion"/>
  </si>
  <si>
    <t>嘉義市</t>
    <phoneticPr fontId="3" type="noConversion"/>
  </si>
  <si>
    <t>嘉義市東區</t>
  </si>
  <si>
    <t>宜蘭縣礁溪鄉</t>
  </si>
  <si>
    <t>55</t>
    <phoneticPr fontId="3" type="noConversion"/>
  </si>
  <si>
    <t>95942488</t>
    <phoneticPr fontId="3" type="noConversion"/>
  </si>
  <si>
    <t>財團法人宜蘭縣私立竹林養護院
(住址：宜蘭縣礁溪鄉六結路151號)</t>
    <phoneticPr fontId="3" type="noConversion"/>
  </si>
  <si>
    <t>社工：修習通過社工師考照要求課程。</t>
    <phoneticPr fontId="3" type="noConversion"/>
  </si>
  <si>
    <t>苗栗縣</t>
  </si>
  <si>
    <t>苗栗縣通霄鎮</t>
  </si>
  <si>
    <t>57</t>
    <phoneticPr fontId="3" type="noConversion"/>
  </si>
  <si>
    <t>財團法人苗栗縣私立海青老人養護中心
(住址：苗栗縣通霄鎮坪頂里15鄰坪頂142之5號)</t>
    <phoneticPr fontId="3" type="noConversion"/>
  </si>
  <si>
    <t>有提供，不收費，房間人數依中心規定</t>
    <phoneticPr fontId="3" type="noConversion"/>
  </si>
  <si>
    <t>長照/社工：依學校規定之課程，不排斥予長輩接觸，不開放抽菸</t>
    <phoneticPr fontId="3" type="noConversion"/>
  </si>
  <si>
    <t>履歷(含照片)、自傳、實習計畫書、機構申請表</t>
    <phoneticPr fontId="3" type="noConversion"/>
  </si>
  <si>
    <t>南投縣埔里鎮</t>
  </si>
  <si>
    <t>58-1</t>
    <phoneticPr fontId="3" type="noConversion"/>
  </si>
  <si>
    <t>財團法人愚人之友社會福利慈善事業基金會
(住址：南投縣埔里鎮鐵山路6號)</t>
    <phoneticPr fontId="3" type="noConversion"/>
  </si>
  <si>
    <t>新冠疫苗接種3劑以上</t>
    <phoneticPr fontId="3" type="noConversion"/>
  </si>
  <si>
    <t>新北市板橋區</t>
  </si>
  <si>
    <t>59</t>
    <phoneticPr fontId="3" type="noConversion"/>
  </si>
  <si>
    <t>財團法人新光保全關懷社會福利基金會附設新北市私立枋橋社區長照機構
(地址：新北市板橋區文化路一段120號2樓)</t>
    <phoneticPr fontId="3" type="noConversion"/>
  </si>
  <si>
    <t>長照/社工：以學校規範為主</t>
    <phoneticPr fontId="3" type="noConversion"/>
  </si>
  <si>
    <t>60</t>
    <phoneticPr fontId="3" type="noConversion"/>
  </si>
  <si>
    <t>財團法人嘉義市私立保康社會福利慈善事業基金會附設嘉義市私立保康老人長期照顧中心(長期照護型)
(地址：嘉義市東區保順路121號)</t>
    <phoneticPr fontId="3" type="noConversion"/>
  </si>
  <si>
    <t>長照：長期照顧相關課程
社工：社會工作相關課程</t>
    <phoneticPr fontId="3" type="noConversion"/>
  </si>
  <si>
    <t>彰化縣伸港鄉</t>
  </si>
  <si>
    <t>61</t>
    <phoneticPr fontId="3" type="noConversion"/>
  </si>
  <si>
    <t>按照學校規定</t>
    <phoneticPr fontId="3" type="noConversion"/>
  </si>
  <si>
    <t>履歷(含照片)、自傳、成績單、實習計畫書、機構申請表</t>
    <phoneticPr fontId="3" type="noConversion"/>
  </si>
  <si>
    <t>彰化縣二林鎮</t>
  </si>
  <si>
    <t>62-1</t>
    <phoneticPr fontId="3" type="noConversion"/>
  </si>
  <si>
    <t xml:space="preserve">財團法人彰化縣私立慈恩老人養護中心
(地址：彰化縣二林鎮華崙里光復路61巷20號) </t>
    <phoneticPr fontId="3" type="noConversion"/>
  </si>
  <si>
    <t>彰化縣</t>
    <phoneticPr fontId="3" type="noConversion"/>
  </si>
  <si>
    <t>62-2</t>
  </si>
  <si>
    <t>財團法人彰化縣私立慈恩社會福利慈善事業基金會附設彰化縣私立二林慈恩社區長照機構
(地址：彰化縣二林鎮華崙里光復路83號)</t>
    <phoneticPr fontId="3" type="noConversion"/>
  </si>
  <si>
    <t>62-5</t>
  </si>
  <si>
    <t>財團法人彰化縣私立慈恩社會福利慈善事業基金會附設彰化縣私立慈恩居家式服務類長期照顧服務機構
(地址：彰化縣二林鎮華崙里光復路46號3樓)</t>
    <phoneticPr fontId="3" type="noConversion"/>
  </si>
  <si>
    <t>台中市豐原區</t>
    <phoneticPr fontId="3" type="noConversion"/>
  </si>
  <si>
    <t>64</t>
    <phoneticPr fontId="3" type="noConversion"/>
  </si>
  <si>
    <t>財團法人臺中市私立公老坪社會福利慈善事業基金會附設臺中市私立田園老人養護中心
(地址：臺中市豐原區水源路坪頂巷8-7號)</t>
    <phoneticPr fontId="3" type="noConversion"/>
  </si>
  <si>
    <t>老人福利服務</t>
    <phoneticPr fontId="3" type="noConversion"/>
  </si>
  <si>
    <t>一般成人健檢</t>
  </si>
  <si>
    <t>台中市大甲區</t>
  </si>
  <si>
    <t>依學校為主</t>
  </si>
  <si>
    <t>但須提供快篩陰性證明</t>
    <phoneticPr fontId="3" type="noConversion"/>
  </si>
  <si>
    <t>65-4</t>
  </si>
  <si>
    <t>財團法人臺灣省私立永信社會福利基金會附設臺中市私立珸聆社區長照機構
(住址：臺中市大甲區幼二路36號)</t>
    <phoneticPr fontId="3" type="noConversion"/>
  </si>
  <si>
    <t>65-5</t>
  </si>
  <si>
    <t>財團法人臺灣省私立永信社會福利基金會附設臺中市私立永信松柏園老人養護中心
(住址：臺中市大甲區成功路319號)</t>
    <phoneticPr fontId="3" type="noConversion"/>
  </si>
  <si>
    <t>65-6</t>
  </si>
  <si>
    <t>財團法人臺灣省私立永信社會福利基金會附設臺中市私立心佳社區式服務類長期照顧服務機構
(住址：臺中市清水區鎮政路99巷10號2樓)</t>
    <phoneticPr fontId="3" type="noConversion"/>
  </si>
  <si>
    <t>但須提供快篩陰性證明</t>
    <phoneticPr fontId="3" type="noConversion"/>
  </si>
  <si>
    <t>台南市</t>
    <phoneticPr fontId="3" type="noConversion"/>
  </si>
  <si>
    <t>台南市北區</t>
    <phoneticPr fontId="3" type="noConversion"/>
  </si>
  <si>
    <t>66-1</t>
    <phoneticPr fontId="3" type="noConversion"/>
  </si>
  <si>
    <t>08454551</t>
  </si>
  <si>
    <t>3000元/次</t>
    <phoneticPr fontId="3" type="noConversion"/>
  </si>
  <si>
    <t>長照：長照相關課程
社工：社工相關課程</t>
    <phoneticPr fontId="3" type="noConversion"/>
  </si>
  <si>
    <t>一般新人健康檢查</t>
  </si>
  <si>
    <t>需配合輪班（無固定週休六日）</t>
  </si>
  <si>
    <t>新北市永和區</t>
    <phoneticPr fontId="3" type="noConversion"/>
  </si>
  <si>
    <t>67-2</t>
  </si>
  <si>
    <t>至113.11.30止
請參考雙福實習辦法</t>
    <phoneticPr fontId="3" type="noConversion"/>
  </si>
  <si>
    <t>新冠疫苗、快篩</t>
    <phoneticPr fontId="3" type="noConversion"/>
  </si>
  <si>
    <t>請上雙福官網-參與雙福-實習資訊，參閱機構實習辦法：https://www.db.org.tw/joinus-3.html</t>
    <phoneticPr fontId="3" type="noConversion"/>
  </si>
  <si>
    <t>68-2</t>
  </si>
  <si>
    <t>財團法人雙福社會福利慈善事業基金會-桃園服務中心(獨老方案)
(地區：桃園市中壢區中華路一段619巷15號)</t>
    <phoneticPr fontId="3" type="noConversion"/>
  </si>
  <si>
    <t>高雄市</t>
    <phoneticPr fontId="3" type="noConversion"/>
  </si>
  <si>
    <t>高雄市左營區</t>
    <phoneticPr fontId="3" type="noConversion"/>
  </si>
  <si>
    <t>69</t>
    <phoneticPr fontId="3" type="noConversion"/>
  </si>
  <si>
    <t>70</t>
    <phoneticPr fontId="3" type="noConversion"/>
  </si>
  <si>
    <t>高雄市私立日光樂家老人長期照顧中心
(住址：高雄市左營區博愛四路250號2樓)</t>
    <phoneticPr fontId="3" type="noConversion"/>
  </si>
  <si>
    <t>3000元/月</t>
    <phoneticPr fontId="3" type="noConversion"/>
  </si>
  <si>
    <t>雲林縣斗六市</t>
  </si>
  <si>
    <t>72-1</t>
    <phoneticPr fontId="3" type="noConversion"/>
  </si>
  <si>
    <t>level-1證書</t>
    <phoneticPr fontId="3" type="noConversion"/>
  </si>
  <si>
    <t>比照新進照服員體檢要求</t>
    <phoneticPr fontId="3" type="noConversion"/>
  </si>
  <si>
    <t>履歷(含照片)、自傳、成績單、實習計畫書、機構申請表、照片2吋3張</t>
    <phoneticPr fontId="3" type="noConversion"/>
  </si>
  <si>
    <t>72-2</t>
    <phoneticPr fontId="3" type="noConversion"/>
  </si>
  <si>
    <t>73</t>
    <phoneticPr fontId="3" type="noConversion"/>
  </si>
  <si>
    <t>雲林縣私立安家社區⾧照機構
(地址：雲林縣西螺鎮中興里延平路353號5樓)</t>
    <phoneticPr fontId="3" type="noConversion"/>
  </si>
  <si>
    <t>長照/社工：老人福利團體活動</t>
    <phoneticPr fontId="3" type="noConversion"/>
  </si>
  <si>
    <t>工作時間每周一至周五 上午八點到五點</t>
  </si>
  <si>
    <t>新北市三峽區</t>
  </si>
  <si>
    <t>否</t>
  </si>
  <si>
    <t>長照：老人福利系或長期照顧事業系
社工：社工系</t>
    <phoneticPr fontId="3" type="noConversion"/>
  </si>
  <si>
    <t>實習計畫書</t>
  </si>
  <si>
    <t>76-3</t>
  </si>
  <si>
    <t>彰化縣員林市</t>
  </si>
  <si>
    <t>79</t>
    <phoneticPr fontId="3" type="noConversion"/>
  </si>
  <si>
    <t>個案管理、資源連結</t>
    <phoneticPr fontId="3" type="noConversion"/>
  </si>
  <si>
    <t>實習計畫書、機構申請表、照片1或2吋1張</t>
    <phoneticPr fontId="3" type="noConversion"/>
  </si>
  <si>
    <t>81</t>
    <phoneticPr fontId="3" type="noConversion"/>
  </si>
  <si>
    <t>彰化縣政府社會處長青福利科
(地址：彰化市中興路100號5樓)</t>
    <phoneticPr fontId="3" type="noConversion"/>
  </si>
  <si>
    <t>至113年10月31日</t>
    <phoneticPr fontId="3" type="noConversion"/>
  </si>
  <si>
    <t>否，國定假日不列入</t>
    <phoneticPr fontId="3" type="noConversion"/>
  </si>
  <si>
    <t>82</t>
    <phoneticPr fontId="3" type="noConversion"/>
  </si>
  <si>
    <t>瑪帛科技股份有限公司
(住址：臺中市西屯區臺灣大道三段540號5樓之2)</t>
    <phoneticPr fontId="3" type="noConversion"/>
  </si>
  <si>
    <t>台中市豐原區</t>
  </si>
  <si>
    <t>84</t>
    <phoneticPr fontId="3" type="noConversion"/>
  </si>
  <si>
    <t>臺中市私立有春居家式服務類長期照顧服務機構
(住址：台中市豐原區永康路238號)</t>
    <phoneticPr fontId="3" type="noConversion"/>
  </si>
  <si>
    <t>胸部 X 光、糞便檢查(阿米巴痢疾、桿菌性痢疾、寄生蟲感染檢驗陰性)、血液常規及生化、尿
液檢查(含 A 型肝炎、傷寒、B型肝炎抗原抗體)</t>
    <phoneticPr fontId="3" type="noConversion"/>
  </si>
  <si>
    <t>希望能自備筆電，無法也沒關係，謝謝</t>
    <phoneticPr fontId="3" type="noConversion"/>
  </si>
  <si>
    <t>台中市后里區</t>
    <phoneticPr fontId="3" type="noConversion"/>
  </si>
  <si>
    <t>86-1</t>
    <phoneticPr fontId="3" type="noConversion"/>
  </si>
  <si>
    <t>臺中市私立健復老人長期照顧中心(養護型)
(地址：台中市后里區三月路5-10號)</t>
    <phoneticPr fontId="3" type="noConversion"/>
  </si>
  <si>
    <t>無</t>
  </si>
  <si>
    <t>胸部X光、糞便篩檢</t>
  </si>
  <si>
    <t>86-2</t>
    <phoneticPr fontId="3" type="noConversion"/>
  </si>
  <si>
    <t>臺中市私立健豐社區長照機構
(地址：臺中市后里區福德路161巷13號1樓)</t>
    <phoneticPr fontId="3" type="noConversion"/>
  </si>
  <si>
    <t>1、2、3</t>
    <phoneticPr fontId="3" type="noConversion"/>
  </si>
  <si>
    <t>88</t>
    <phoneticPr fontId="3" type="noConversion"/>
  </si>
  <si>
    <t>臺中市私立順心日間社區長照機構
(住址：臺中市豐原區朴子里豐勢路二段987號)</t>
    <phoneticPr fontId="3" type="noConversion"/>
  </si>
  <si>
    <t>長照：團體工作
社工：團體工作、個案工作</t>
    <phoneticPr fontId="3" type="noConversion"/>
  </si>
  <si>
    <t>台北市</t>
    <phoneticPr fontId="3" type="noConversion"/>
  </si>
  <si>
    <t>台北市中山區</t>
  </si>
  <si>
    <t>91</t>
    <phoneticPr fontId="3" type="noConversion"/>
  </si>
  <si>
    <t>財團法人台灣省私立健順養護中心受託經營管理臺北市復華長青多元服務中心
(住址：台北市中山區遼寧街185巷11號)</t>
    <phoneticPr fontId="3" type="noConversion"/>
  </si>
  <si>
    <t>長照/社工：修習長照相關課程</t>
    <phoneticPr fontId="3" type="noConversion"/>
  </si>
  <si>
    <t>胸部X光檢查、疫苗施打劑數無限制</t>
    <phoneticPr fontId="3" type="noConversion"/>
  </si>
  <si>
    <t>屏東縣</t>
    <phoneticPr fontId="3" type="noConversion"/>
  </si>
  <si>
    <t>屏東縣屏東市</t>
  </si>
  <si>
    <t>92-1</t>
    <phoneticPr fontId="3" type="noConversion"/>
  </si>
  <si>
    <t>衛生福利部南區老人之家-養護科
(地址：屏東縣屏東市瑞光里香揚巷1號)</t>
    <phoneticPr fontId="3" type="noConversion"/>
  </si>
  <si>
    <t>長照：老人照顧概論、老人照顧技術與實作、老人活動設計與實作等</t>
    <phoneticPr fontId="3" type="noConversion"/>
  </si>
  <si>
    <t>如附件體檢表、須施打過2劑新冠疫苗、並帶黃卡</t>
    <phoneticPr fontId="3" type="noConversion"/>
  </si>
  <si>
    <t>履歷(含照片)、自傳、成績單、實習計畫書、已完成具區域級醫院蓋章之體檢表</t>
    <phoneticPr fontId="3" type="noConversion"/>
  </si>
  <si>
    <t>93-1</t>
    <phoneticPr fontId="3" type="noConversion"/>
  </si>
  <si>
    <t>08376232</t>
    <phoneticPr fontId="3" type="noConversion"/>
  </si>
  <si>
    <t>社工：詳本中心提供大專院校學生實習作業要點</t>
    <phoneticPr fontId="3" type="noConversion"/>
  </si>
  <si>
    <t>請參閱衛生福利部彰化老人養護中心提供大專院校學生實習作業要點，至
首頁&gt;服務專區&gt;下載專區：https://chnh.mohw.gov.tw/form/Details.aspx?Parser=28,6,44,,,,50,7</t>
    <phoneticPr fontId="3" type="noConversion"/>
  </si>
  <si>
    <t>94</t>
    <phoneticPr fontId="3" type="noConversion"/>
  </si>
  <si>
    <t>面試後再決定是否錄用</t>
    <phoneticPr fontId="3" type="noConversion"/>
  </si>
  <si>
    <t>等同長照個案所要求之體檢項目</t>
    <phoneticPr fontId="3" type="noConversion"/>
  </si>
  <si>
    <t>評估老師</t>
    <phoneticPr fontId="3" type="noConversion"/>
  </si>
  <si>
    <t>靜佳</t>
    <phoneticPr fontId="3" type="noConversion"/>
  </si>
  <si>
    <t>從善</t>
    <phoneticPr fontId="3" type="noConversion"/>
  </si>
  <si>
    <t>嘉麟</t>
    <phoneticPr fontId="3" type="noConversion"/>
  </si>
  <si>
    <t>凱翔</t>
    <phoneticPr fontId="3" type="noConversion"/>
  </si>
  <si>
    <t>孟爵</t>
    <phoneticPr fontId="3" type="noConversion"/>
  </si>
  <si>
    <t>玟娟</t>
    <phoneticPr fontId="3" type="noConversion"/>
  </si>
  <si>
    <t>郁芯</t>
    <phoneticPr fontId="3" type="noConversion"/>
  </si>
  <si>
    <t>姵吟</t>
    <phoneticPr fontId="3" type="noConversion"/>
  </si>
  <si>
    <t>補充說明</t>
    <phoneticPr fontId="3" type="noConversion"/>
  </si>
  <si>
    <t>是否支薪</t>
    <phoneticPr fontId="3" type="noConversion"/>
  </si>
  <si>
    <t>膳食</t>
    <phoneticPr fontId="3" type="noConversion"/>
  </si>
  <si>
    <t>衛生福利部彰化老人養護中心
單位-社工科
(地址：彰化縣彰化市桃源里虎崗路1號)</t>
    <phoneticPr fontId="3" type="noConversion"/>
  </si>
  <si>
    <t>否</t>
    <phoneticPr fontId="3" type="noConversion"/>
  </si>
  <si>
    <t>1.胸部 X 光
2.血液常規及生化（GPT 肝功能、CREA 肌酸酐、CHOL 血清總膽固醇、TG 三酸甘油脂、GLU 血糖）
3.B 型肝炎抗原抗體
4.尿液常規
5.糞便（阿米巴痢疾、桿菌性痢疾、寄生蟲）
6.具COVID-19疫苗接種證明，報到當日採檢之篩檢陰性證明</t>
    <phoneticPr fontId="3" type="noConversion"/>
  </si>
  <si>
    <t>1.請至中心網站詳閱中心提供大專院校學生實習作業要點。
2.機構無要求學生自備交通工具，但須自行解決交通問題。
3.自費體檢項目：(1)胸部 X 光  (2)血液常規及生化（GPT 肝功能、CREA 肌酸酐、CHOL 血清總膽固醇、TG 三酸甘油脂、GLU 血糖）、B 型肝炎抗原抗體、尿液常規、糞便（阿米巴痢疾、桿菌性痢疾、寄生蟲） (3)具COVID-19疫苗接種證明，報到當日採檢之篩檢陰性證明。</t>
    <phoneticPr fontId="3" type="noConversion"/>
  </si>
  <si>
    <t>V</t>
    <phoneticPr fontId="3" type="noConversion"/>
  </si>
  <si>
    <t>財團法人老五老基金會附設彰化縣私立埔鹽社區長照機構
(地址：彰化縣埔鹽鄉彰水路一段340巷32號2樓)</t>
    <phoneticPr fontId="3" type="noConversion"/>
  </si>
  <si>
    <t>自理</t>
  </si>
  <si>
    <t>自理</t>
    <phoneticPr fontId="3" type="noConversion"/>
  </si>
  <si>
    <t>1.需要配合家訪，所以學生希望能自備機車。
2.希望同學修畢社工相關課程。
3.公部門請同學特別注意職場倫理，確實瞭解自己實習的目的與角色。</t>
    <phoneticPr fontId="3" type="noConversion"/>
  </si>
  <si>
    <t>長照：需具備照顧服務員訓練。
社工：需符合社工師考照資格。
須提供快篩陰性證明。</t>
    <phoneticPr fontId="3" type="noConversion"/>
  </si>
  <si>
    <t>有團體家屋、小規機、日照、到宅沐浴車、A單位，學生須主動表達期待實習的場域，或者在不同單位實習嘗試，然後確認一主要的實習場域。希望學生有想法，能掌握自己的實習方向，不要茫茫然來實習。
長照：須自備照顧服務員訓練。不需要體檢。實習不可以遲到。</t>
    <phoneticPr fontId="3" type="noConversion"/>
  </si>
  <si>
    <t>橋護長期照顧服務股份有限公司附設臺南市私立樂欣社區長照機構
(住址：台南市北區西門路4段15號7樓)</t>
    <phoneticPr fontId="3" type="noConversion"/>
  </si>
  <si>
    <t>額滿截止</t>
    <phoneticPr fontId="3" type="noConversion"/>
  </si>
  <si>
    <t>額滿截止，至113年9月30日截止</t>
    <phoneticPr fontId="3" type="noConversion"/>
  </si>
  <si>
    <t>純日照，實習前需要體檢，費用大約是900元(跟機構配合的醫療院所)。
希望同學態度認真，願意學習。</t>
    <phoneticPr fontId="3" type="noConversion"/>
  </si>
  <si>
    <t>公司屬性特殊，希望學生能有所了解後再判斷選擇。公司跟國衛院、數發部都有銀髮相關計畫合作，學生實習期間類似專案助理之工作內涵。 
專案眾多，如數位服務據點、實境小旅行、與愛長照、中華電信MOD合作，朝向住宿型機構導入。亦可能學習到薪資計算、核銷、廠商聯繫等行政事務。
學生需具備基本文書作業能力，如PPT，最好能懂些資訊、喜歡嘗試新事務者為佳。</t>
    <phoneticPr fontId="3" type="noConversion"/>
  </si>
  <si>
    <t>若跟機構一起用餐，餐費每餐60元，依實際用餐數量計算</t>
    <phoneticPr fontId="3" type="noConversion"/>
  </si>
  <si>
    <t>實習前體檢項目要求胸部X光檢查、疫苗施打劑數無限制。</t>
    <phoneticPr fontId="3" type="noConversion"/>
  </si>
  <si>
    <t>額滿截止、至113年9月30日止</t>
    <phoneticPr fontId="3" type="noConversion"/>
  </si>
  <si>
    <t>自理，可跟著單位吃，$300/月</t>
    <phoneticPr fontId="3" type="noConversion"/>
  </si>
  <si>
    <t>純日照，實習時間為8：00-17：00，午休1小時，或者7：30-16：30。會有非常少數的社區服務或外展活動，學生交通需自理。實習前體檢項目以評鑑基準之新進人員體檢項目為準。</t>
    <phoneticPr fontId="3" type="noConversion"/>
  </si>
  <si>
    <t>實習前體檢項目以評鑑基準之新進人員體檢項目為準。</t>
    <phoneticPr fontId="3" type="noConversion"/>
  </si>
  <si>
    <t>清福長照社團法人附設新北市私立清福一館住宿長照機構
(地址：新北市三峽區介壽路一段261號6、7樓)</t>
    <phoneticPr fontId="3" type="noConversion"/>
  </si>
  <si>
    <t>隨到隨審, 額滿截止</t>
    <phoneticPr fontId="3" type="noConversion"/>
  </si>
  <si>
    <t>免費，住宿於機構內，4人房</t>
    <phoneticPr fontId="3" type="noConversion"/>
  </si>
  <si>
    <t>住宿式大型法人長照機構，收滿有將近500床，皆是單人或雙人房，目前尚未全面開放，床數未滿。學生不需要體檢，除了照顧現場，也會跟著人資部門前輩，瞭解機構行政運作等事務。</t>
    <phoneticPr fontId="3" type="noConversion"/>
  </si>
  <si>
    <t>隨到隨審</t>
    <phoneticPr fontId="3" type="noConversion"/>
  </si>
  <si>
    <t>供餐(中餐可以跟著團膳吃)</t>
    <phoneticPr fontId="3" type="noConversion"/>
  </si>
  <si>
    <t>實習前體檢項目以評鑑基準之新進人員體檢項目為準</t>
    <phoneticPr fontId="3" type="noConversion"/>
  </si>
  <si>
    <t>常規血液檢查、尿液檢查、X光檢查</t>
    <phoneticPr fontId="3" type="noConversion"/>
  </si>
  <si>
    <t>隨到隨審，至弘道官網公告截止日以前</t>
    <phoneticPr fontId="3" type="noConversion"/>
  </si>
  <si>
    <t>老五老北屯為長期合作單位，有多位系友任職於此，無需體檢，需個性主動、積極。</t>
    <phoneticPr fontId="3" type="noConversion"/>
  </si>
  <si>
    <t>資料書面審查, 面試</t>
    <phoneticPr fontId="3" type="noConversion"/>
  </si>
  <si>
    <t>高雄市私立日賀老人長期照顧中心(養護型)
(住址：高雄市左營區博愛四路250號1樓)</t>
    <phoneticPr fontId="3" type="noConversion"/>
  </si>
  <si>
    <t>社工需完成相關考照課程，指導專業性佳，環境良好，氣氛良好，不需體檢，需快篩。</t>
    <phoneticPr fontId="3" type="noConversion"/>
  </si>
  <si>
    <t>不需體檢，需提供快篩陰性證明</t>
    <phoneticPr fontId="3" type="noConversion"/>
  </si>
  <si>
    <t>需相關體檢項目，機構指導督導佳，環境尚可，主要以照顧技術養成優先</t>
    <phoneticPr fontId="3" type="noConversion"/>
  </si>
  <si>
    <t>竹林養護所目前有住民約180人，無需體檢，需自備交通，該院社工專業佳，制度完善。</t>
    <phoneticPr fontId="3" type="noConversion"/>
  </si>
  <si>
    <t>聖嘉民長照中心為綜合型長照機構，專業性高，不需體檢，需自備交通，環境良好。</t>
    <phoneticPr fontId="3" type="noConversion"/>
  </si>
  <si>
    <t>需修習完成社工師考照資格課程，需體檢，機構內多名系友在職，合作經驗良好。</t>
    <phoneticPr fontId="3" type="noConversion"/>
  </si>
  <si>
    <t>社工師考照要求課程</t>
    <phoneticPr fontId="3" type="noConversion"/>
  </si>
  <si>
    <t>無需體檢</t>
    <phoneticPr fontId="3" type="noConversion"/>
  </si>
  <si>
    <t>社工：安寧照顧</t>
    <phoneticPr fontId="3" type="noConversion"/>
  </si>
  <si>
    <t>需勞工一般體檢</t>
    <phoneticPr fontId="3" type="noConversion"/>
  </si>
  <si>
    <t>健民健康有限公司附設私立阿罩霧A埕居家長照機構附設社區關懷照顧據點
(地址：台中市霧峰區中正路146-8號１樓)</t>
    <phoneticPr fontId="3" type="noConversion"/>
  </si>
  <si>
    <t>綜合型機構，可多方學習，督導護理師背景，態度理念良好，需勞工一般體檢。</t>
    <phoneticPr fontId="3" type="noConversion"/>
  </si>
  <si>
    <t>綜合型機構，為建民長照中心體系，有A據點與日照中心，需勞工一般體檢</t>
    <phoneticPr fontId="3" type="noConversion"/>
  </si>
  <si>
    <t>財團法人台中市私立真愛社會福利慈善事業基金會附設私立共好社區長照機構
(地址：台中市大里區永隆路132號)</t>
    <phoneticPr fontId="3" type="noConversion"/>
  </si>
  <si>
    <t>約1,000元/次</t>
    <phoneticPr fontId="3" type="noConversion"/>
  </si>
  <si>
    <t>需提供一般勞工體檢</t>
    <phoneticPr fontId="3" type="noConversion"/>
  </si>
  <si>
    <t>需提供新冠疫苗證明</t>
    <phoneticPr fontId="3" type="noConversion"/>
  </si>
  <si>
    <t>一般勞工健康檢查以及需注射滿新冠疫苗3劑以上(或3劑)或肺炎鏈球菌一劑</t>
    <phoneticPr fontId="3" type="noConversion"/>
  </si>
  <si>
    <t>隨到隨審，至113.8.31止</t>
    <phoneticPr fontId="3" type="noConversion"/>
  </si>
  <si>
    <t>郭綜合合作體檢2200元</t>
    <phoneticPr fontId="3" type="noConversion"/>
  </si>
  <si>
    <t>交通車服務、環境維護</t>
    <phoneticPr fontId="3" type="noConversion"/>
  </si>
  <si>
    <t>隨到隨審, 至113.8.31止</t>
    <phoneticPr fontId="3" type="noConversion"/>
  </si>
  <si>
    <t>因為評鑑關係，社區宣導活動取消，需到社區據點帶活動(週二、四)，對學生到居家執行服務帶有保留，祐健醫事檢驗所合作健檢，費用約800元，希望能具COVID-19 3劑疫苗證明。</t>
    <phoneticPr fontId="3" type="noConversion"/>
  </si>
  <si>
    <t>專案需至關係單位(日照)進行</t>
    <phoneticPr fontId="3" type="noConversion"/>
  </si>
  <si>
    <t>居家照顧及跨專業照顧</t>
    <phoneticPr fontId="3" type="noConversion"/>
  </si>
  <si>
    <t>隨到隨審, 額滿截止(2人額滿)</t>
    <phoneticPr fontId="3" type="noConversion"/>
  </si>
  <si>
    <t>隨到隨審, 額滿截止(1人)</t>
    <phoneticPr fontId="3" type="noConversion"/>
  </si>
  <si>
    <t>已為穩定營業機構，長輩為固定參與者，較無市場調查分析需求。</t>
    <phoneticPr fontId="3" type="noConversion"/>
  </si>
  <si>
    <t>以A個管、B居督、B居服為主，若學生要帶活動，需安排至關係機構(護家)學習，不需體檢，A、B單位每月需至社區廣宣。</t>
    <phoneticPr fontId="3" type="noConversion"/>
  </si>
  <si>
    <t>面試後依是否給新提供健檢項目：B型肝炎抗體、胸部X光、糞便檢查、麻疹及德國麻疹(1200-1500)，住宿4人以上免費，4人以下1200-1900元。留任獎金1年1萬，2年2萬。給新人員健檢項目另付。</t>
    <phoneticPr fontId="3" type="noConversion"/>
  </si>
  <si>
    <t>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5.實習報到前，一年內新冠疫苗接種1劑</t>
    <phoneticPr fontId="3" type="noConversion"/>
  </si>
  <si>
    <t>中重度失能偏多、輕度、失智、全為住宿型。學生不用輪班，3個月內一般勞工體檢。</t>
    <phoneticPr fontId="3" type="noConversion"/>
  </si>
  <si>
    <t>3個月內一般勞工體檢</t>
    <phoneticPr fontId="3" type="noConversion"/>
  </si>
  <si>
    <t>資料書面審查、面試，其他：擔任一日志工</t>
    <phoneticPr fontId="3" type="noConversion"/>
  </si>
  <si>
    <t>財團法人天主教聖母聖心修女會附設私立惠華居家長照機構
(地址：台中市中區市府路103號)</t>
    <phoneticPr fontId="3" type="noConversion"/>
  </si>
  <si>
    <t>財團法人天主教聖母聖心修女會附設臺中市私立惠華社區式服務類長期照顧服務機構
(地址：台中市中區市府路103號1樓)</t>
    <phoneticPr fontId="3" type="noConversion"/>
  </si>
  <si>
    <t>無交通費補助、體檢要求，另安排社區服務，如社區宣導、拜訪鄰里長(範圍為台中市中區、西區、北區、南區)</t>
    <phoneticPr fontId="3" type="noConversion"/>
  </si>
  <si>
    <t>1.無交通費用補助。2.無體檢要求。3.有外展需求：社區(太平區)拜訪、個案訪視</t>
    <phoneticPr fontId="3" type="noConversion"/>
  </si>
  <si>
    <t>1.無交通費用補助。2.無體檢要求。3.有外展需求：文化之旅、社區拜訪、社區宣導活動</t>
    <phoneticPr fontId="3" type="noConversion"/>
  </si>
  <si>
    <t>1.如外出訪視，視狀況補助少許燃料費。2.無體檢要求。3.需至附近社區進行宣導、案家訪視等外展服務。</t>
    <phoneticPr fontId="3" type="noConversion"/>
  </si>
  <si>
    <t>1.如外出訪視，視狀況補助燃料費。2.無體檢要求。3.偶而需至附近社區進行宣導、老人服務、案家訪視等外展服務。</t>
    <phoneticPr fontId="3" type="noConversion"/>
  </si>
  <si>
    <t>實習前3個月截止</t>
    <phoneticPr fontId="3" type="noConversion"/>
  </si>
  <si>
    <t>1.需體檢照X光(請按日照聘用人力到職所需體檢項目進行)。
2.需完成至少三劑疫苗的施打與提供證明。</t>
    <phoneticPr fontId="3" type="noConversion"/>
  </si>
  <si>
    <t>供餐(免費)</t>
    <phoneticPr fontId="3" type="noConversion"/>
  </si>
  <si>
    <t>單位有居服、個管，學生可輪調學習，但期望學生對自己的實習內容、目標有想法，能清楚表述實習期待。體系內市區有社區工作(建國北路)、溪湖有失智據點，若學生願意可以排1天去學習了解不同業務的內涵(不勉強)。不需要體檢；必須自備機車，家訪或外展油錢可依體系內規範申請補貼。</t>
    <phoneticPr fontId="3" type="noConversion"/>
  </si>
  <si>
    <t>財團法人彰化縣私立秀和慈善事業基金會附設彰化縣私立秀和苑社區長照機構
(住址：彰化縣伸港鄉新港村忠孝東街48號)</t>
    <phoneticPr fontId="3" type="noConversion"/>
  </si>
  <si>
    <t>純日照，希望學生要能掌握自己學習的目標、期待之學習內容或方向，能主動思考。實習前體檢項目以評鑑基準之新進人員體檢項目為準。</t>
    <phoneticPr fontId="3" type="noConversion"/>
  </si>
  <si>
    <t>1.每個單位僅收1名，故要注意書審要送時間。2.偶有外訪行程，如：收集發票箱、家訪等。3.具有單一級照服員證照及失智症整合照顧課程尤佳。4.要能獨立帶領活動。</t>
    <phoneticPr fontId="3" type="noConversion"/>
  </si>
  <si>
    <t>具有單一級照服員證照及失智症整合照顧課程尤佳</t>
    <phoneticPr fontId="3" type="noConversion"/>
  </si>
  <si>
    <t>1.供宿舍，每月600元，餐點，交通需自理。2.依相關規定體檢。3.若社工實習，會針對活動辦理，課程安排為主。</t>
    <phoneticPr fontId="3" type="noConversion"/>
  </si>
  <si>
    <t>胸部X光、糞便檢查(阿米巴痢疾、桿菌性痢疾、寄生蟲感染檢驗陰性)、血液常規及生化、尿液檢查且完整有紀錄，還應有B型肝炎抗原抗體報告，供/配膳人員還應有A型肝炎及傷寒檢查報告。</t>
    <phoneticPr fontId="3" type="noConversion"/>
  </si>
  <si>
    <t>純日照，督導期待學生能主動、積極；學生需體檢，依基金會要求項目。</t>
    <phoneticPr fontId="3" type="noConversion"/>
  </si>
  <si>
    <t>1.提供住宿，不收取費用，唯人數依中心規定，且與住民為同棟。
2.餐食自理，無交通補助。3.需熟悉活動帶領。</t>
    <phoneticPr fontId="3" type="noConversion"/>
  </si>
  <si>
    <t>B型肝炎抗原及抗體、水痘抗體、麻疹及德國麻疹及胸部X光檢查之體檢報告</t>
    <phoneticPr fontId="3" type="noConversion"/>
  </si>
  <si>
    <t>1.同單一級照服員體檢項目。2.交通，住宿自理。3.因評鑑已完成，故可學習稽核相關業務。4.以居督、社區照護為主。5.考先上完Level1課程。6.具有照服員資格尤佳。</t>
    <phoneticPr fontId="3" type="noConversion"/>
  </si>
  <si>
    <t>隨到隨審, 額滿截止，至113.10.31止</t>
    <phoneticPr fontId="3" type="noConversion"/>
  </si>
  <si>
    <t>供餐(55-60元/餐)</t>
    <phoneticPr fontId="3" type="noConversion"/>
  </si>
  <si>
    <t>1.日照相關體檢=X-ray，糞便體檢等。2.長照：需單一級照服員尤佳；社工：需滿學分。3.Level 1需先完備；失智症及身心障礙等線上課程。</t>
    <phoneticPr fontId="3" type="noConversion"/>
  </si>
  <si>
    <t>2000元/月，含水電，男女分開</t>
    <phoneticPr fontId="3" type="noConversion"/>
  </si>
  <si>
    <t>受評單位為彰化縣二林鎮地區資深的老人福利機構、長期照顧機構和身心障礙福利服務承作單位；和本系合作基礎深厚，且提供給本系畢業生多項長期照顧專業服務職缺，該單位符合實習單位之規範。報到當日進行快篩，無需體檢，無交通費補助。</t>
    <phoneticPr fontId="3" type="noConversion"/>
  </si>
  <si>
    <t>受評估機構目前承接彰化縣多項長期照顧服務，督導人力符合實習督導的專業實務能力與資格。報到當日進行快篩，無需體檢，無交通費補助。</t>
    <phoneticPr fontId="3" type="noConversion"/>
  </si>
  <si>
    <t>受評估機構目前督導人力符合實習督導的專業實務能力與資格。需新進員工體檢，項目為：胸部 X 光、糞便檢查(阿米巴痢疾、桿菌性痢疾、寄生蟲感染檢驗陰性)、血液常規及生化、尿液檢查(含 A 型肝炎、傷寒、B型肝炎抗原抗體)，若去配合的醫療院所做檢查是1500元。需自備筆電及機車，機車是跟督導家訪時會需要，無交通費補助。同地點之業務內容有A個管與居服。</t>
    <phoneticPr fontId="3" type="noConversion"/>
  </si>
  <si>
    <t>無要求，無補助交通費</t>
    <phoneticPr fontId="3" type="noConversion"/>
  </si>
  <si>
    <t>£是，£機車，£汽車
¢否
£其他：</t>
    <phoneticPr fontId="3" type="noConversion"/>
  </si>
  <si>
    <t>¢是
£否</t>
    <phoneticPr fontId="3" type="noConversion"/>
  </si>
  <si>
    <t>供餐(1餐50元)</t>
    <phoneticPr fontId="3" type="noConversion"/>
  </si>
  <si>
    <t>社團法人榮欣社會福利服務促進協會-南投中心(老人及身心障礙者社區資源中心)
(住址：南投縣南投市文昌街45號3樓)</t>
    <phoneticPr fontId="3" type="noConversion"/>
  </si>
  <si>
    <t>無體檢要求，無交通補助</t>
    <phoneticPr fontId="3" type="noConversion"/>
  </si>
  <si>
    <t>無體檢要求，無交通費用</t>
    <phoneticPr fontId="3" type="noConversion"/>
  </si>
  <si>
    <t>長照：長期照顧</t>
    <phoneticPr fontId="3" type="noConversion"/>
  </si>
  <si>
    <t>彰化縣私立好朋友居家長照機構
(住址：彰化縣員林市員東路二段498號5樓)</t>
    <phoneticPr fontId="3" type="noConversion"/>
  </si>
  <si>
    <t>無體檢要求，無交通補助，建議學生要會講台語</t>
    <phoneticPr fontId="3" type="noConversion"/>
  </si>
  <si>
    <t>1.無體檢要求，可搭餐50元/頓。2.老人社會福利與社工相關課程。3.無外訪課程。</t>
    <phoneticPr fontId="3" type="noConversion"/>
  </si>
  <si>
    <t>失智照顧</t>
    <phoneticPr fontId="3" type="noConversion"/>
  </si>
  <si>
    <t>額滿截止，至113.10.30止</t>
    <phoneticPr fontId="3" type="noConversion"/>
  </si>
  <si>
    <t>額滿為止，至113.11.30止</t>
    <phoneticPr fontId="3" type="noConversion"/>
  </si>
  <si>
    <t>X光、糞便檢查等。</t>
    <phoneticPr fontId="3" type="noConversion"/>
  </si>
  <si>
    <t>需體檢報告，無交通費用</t>
    <phoneticPr fontId="3" type="noConversion"/>
  </si>
  <si>
    <t>一般勞工體檢+糞便檢驗(寄生蟲/阿米巴/桿菌性痢疾)</t>
    <phoneticPr fontId="3" type="noConversion"/>
  </si>
  <si>
    <t>1.沒有交通補助費用。2.沒有提供實習津貼。3.提供住宿(雙人房，500元/一週)。4.面試通過後需要檢附一般體檢報告、糞便檢驗(寄生蟲/阿米巴/桿菌性痢疾)及其他相關體檢項目。5.實習費用10元/小時。</t>
    <phoneticPr fontId="3" type="noConversion"/>
  </si>
  <si>
    <t>1.沒有交通補助費用。2.沒有提供實習津貼。3.供應宿舍：四人房，1000元；雙人房(四改二)1900元。4.檢附實習前六個月內的檢查報告：一般勞工體檢、胸部X光、麻疹及德國麻疹、B肝抗原抗體(若有異常，請務必完成複檢並檢附報告給實習機構)。5.需自備筆電。</t>
    <phoneticPr fontId="3" type="noConversion"/>
  </si>
  <si>
    <t>檢附實習前六個月內的檢查報告：一般勞工體檢、胸部X光、麻疹及德國麻疹、B肝抗原抗體
※若有異常，請務必完成複檢並檢附報告給實習機構。</t>
    <phoneticPr fontId="3" type="noConversion"/>
  </si>
  <si>
    <t>一般理學檢查、尿液常規、血液常規及生化、肝膽腎功能檢查、肝炎病毒、X 光檢查、糞便檢查</t>
    <phoneticPr fontId="3" type="noConversion"/>
  </si>
  <si>
    <t>1.沒有交通補助費用。2.沒有提供實習津貼。3.沒有提供住宿。4.面試通過後需要一般理學檢查、尿液常規、血液常規及生化、肝膽腎功能檢查、肝炎病毒、X 光檢查、糞便檢查。5.需修畢或正在修習個案工作。</t>
    <phoneticPr fontId="3" type="noConversion"/>
  </si>
  <si>
    <t>隨到隨審、額滿截止</t>
    <phoneticPr fontId="3" type="noConversion"/>
  </si>
  <si>
    <t>1.實習隨到隨審(備妥履歷含照片、自傳、成績單、實習計畫書與面試)，額滿截止。2.未提供住宿、交通補助等費用。3.不會支援其他相關單位。4.不需提供體檢(日間長期照顧服務除外)。5.未提供實習相關補貼。6.在校需修畢或正在修習社會個案工作、社會團體工作。</t>
    <phoneticPr fontId="3" type="noConversion"/>
  </si>
  <si>
    <t>1,000元/次</t>
    <phoneticPr fontId="3" type="noConversion"/>
  </si>
  <si>
    <t>一般體檢報告</t>
    <phoneticPr fontId="3" type="noConversion"/>
  </si>
  <si>
    <t>1.沒有交通補助費用。2.沒有提供實習津貼。3.無供應宿舍。4.檢附實習前三天心冠肺炎檢測。5.長照：須修畢長照服務法，需自備機車。社工：須修畢團體工作、方案設計、老人福利政策與服務等，需自備機車。6.履歷(含照片)、自傳、成績單、實習計畫書、機構申請表、照片1吋1張。</t>
    <phoneticPr fontId="3" type="noConversion"/>
  </si>
  <si>
    <t>1.沒有交通補助費用。2.沒有提供實習津貼。3.沒有提供住宿。4.需提供一般體檢。</t>
    <phoneticPr fontId="3" type="noConversion"/>
  </si>
  <si>
    <t>1.沒有交通補助費用。2.沒有提供實習津貼。3.沒有提供住宿。4.體檢項目為新冠疫苗快篩。</t>
    <phoneticPr fontId="3" type="noConversion"/>
  </si>
  <si>
    <t>1.沒有交通補助費用。2.沒有提供實習津貼。3.沒有提供住宿。4.無須體檢。5.須修習過的科目：長照-團體工作；社工-團體工作、個案工作。</t>
    <phoneticPr fontId="3" type="noConversion"/>
  </si>
  <si>
    <t>至10月底前申請截止 。</t>
    <phoneticPr fontId="3" type="noConversion"/>
  </si>
  <si>
    <t>金色年代長照機構為天晟醫院所開立，長照專業性佳，制度完善，需體檢，有交通工具，統一收件，面試。</t>
    <phoneticPr fontId="3" type="noConversion"/>
  </si>
  <si>
    <t>800/次</t>
    <phoneticPr fontId="3" type="noConversion"/>
  </si>
  <si>
    <t>500元/次</t>
    <phoneticPr fontId="3" type="noConversion"/>
  </si>
  <si>
    <t>每人每日50元</t>
    <phoneticPr fontId="3" type="noConversion"/>
  </si>
  <si>
    <t>需體檢(一般勞工體檢)</t>
    <phoneticPr fontId="3" type="noConversion"/>
  </si>
  <si>
    <t>需體檢，請參閱體檢表</t>
    <phoneticPr fontId="3" type="noConversion"/>
  </si>
  <si>
    <t>供餐(收費，依機構當時狀況)</t>
    <phoneticPr fontId="3" type="noConversion"/>
  </si>
  <si>
    <t>社工不需完成相關體檢項目，社工需完成社工師考試課程，機構環境良好，綜合型機構，有合作經驗。</t>
    <phoneticPr fontId="3" type="noConversion"/>
  </si>
  <si>
    <t>財團法人臺中市私立好耆老人長期照顧中心（養護型）
(地址：臺中市梧棲區星美路197號)</t>
    <phoneticPr fontId="3" type="noConversion"/>
  </si>
  <si>
    <t>需體檢照X光(請按日照聘用人力到職所須體檢項目進行)</t>
    <phoneticPr fontId="3" type="noConversion"/>
  </si>
  <si>
    <t>財團法人台中市私立甘霖社會福利慈善事業基金會附設台中市私立柳川家園社區式服務類長期照顧服務機構
(地址：台中市中區柳川東路三段5號2樓)</t>
    <phoneticPr fontId="3" type="noConversion"/>
  </si>
  <si>
    <t>此單位主要提供日間照顧服務，提供輕度失智失能長輩所需服務，對於實習生的要求包括1.需體檢照X光(請按日照聘用人力到職所須體檢項目進行)。2.無交通費用補助。3.需要支援日照對社區的外展需求。4.須完成至少三劑疫苗的施打與提供證明。</t>
    <phoneticPr fontId="3" type="noConversion"/>
  </si>
  <si>
    <t>此單位有長照A、居家服務、老人送餐與失智據點等服務，大多提供輕中度失智失能長輩所需服務，對於實習生的要求包括。1.需要支援服務單位對社區的外展需求。2.老人送餐志工若請假需要支援送餐服務。3.無交通費用補助。</t>
    <phoneticPr fontId="3" type="noConversion"/>
  </si>
  <si>
    <t>單位討論中，申請實習時與單位洽談</t>
    <phoneticPr fontId="3" type="noConversion"/>
  </si>
  <si>
    <t>國立成功大學醫學院附設醫院斗六分院附設雲林縣元氣⾧青社區式服務類⾧期照顧服務機構
(地址：雲林縣斗六市公正里1鄰莊敬路345號)</t>
    <phoneticPr fontId="3" type="noConversion"/>
  </si>
  <si>
    <t>機構於不同社區辦理長者相關活動，無需體檢，個性需外向，不怕生，有獨立規劃活動之機會。
每週固定有半天時間須至外展單位（新興社區據點：雙十路1段79號）辦理社區活動。</t>
    <phoneticPr fontId="3" type="noConversion"/>
  </si>
  <si>
    <t>¢是，¢機車，£汽車
£否
£其他</t>
    <phoneticPr fontId="3" type="noConversion"/>
  </si>
  <si>
    <t>£是
¢否</t>
    <phoneticPr fontId="3" type="noConversion"/>
  </si>
  <si>
    <t>社團法人中華傳愛社區服務協會
(地址：台中市北區中清路1段447號2樓)</t>
    <phoneticPr fontId="3" type="noConversion"/>
  </si>
  <si>
    <t>機構目前入住率約8成，整體環境佳，社工為本系系友(107畢)，需勞工一般體檢。</t>
    <phoneticPr fontId="3" type="noConversion"/>
  </si>
  <si>
    <t>3000元/次</t>
    <phoneticPr fontId="3" type="noConversion"/>
  </si>
  <si>
    <t>自理或供餐(1餐50元)</t>
    <phoneticPr fontId="3" type="noConversion"/>
  </si>
  <si>
    <t>自理或供餐(50元/天)</t>
    <phoneticPr fontId="3" type="noConversion"/>
  </si>
  <si>
    <t>至113年11月15日止</t>
    <phoneticPr fontId="3" type="noConversion"/>
  </si>
  <si>
    <t>社工需完成社工師考試課程</t>
    <phoneticPr fontId="3" type="noConversion"/>
  </si>
  <si>
    <t>1.胸部X光檢查、2.血液常規、生化檢查、3.尿液常規、4.B型抗原、抗體報告、5.糞便檢查(阿米巴痢疾、桿菌性痢疾、寄生蟲)</t>
    <phoneticPr fontId="3" type="noConversion"/>
  </si>
  <si>
    <t>長照：老人社會福利
社工：老人社會福利與社工相關課程</t>
    <phoneticPr fontId="3" type="noConversion"/>
  </si>
  <si>
    <t>需檢附1.新冠疫苗接種明細、2.三個月內胸部X光（Chest X-ray）。
3.三個月內麻疹、德國麻疹抗體。
4.六個月內B型肝炎表面抗原（HBsAg）B型肝炎表面抗體（Anti-HbsAb）B型肝炎核心抗體（Anti-HBc）C型肝炎抗體(Anti-HCV)」。
*若暫不適宜施打，需檢附預防接種證明。
*檢查醫療機構，需並為地區醫院以上層級醫院。</t>
    <phoneticPr fontId="3" type="noConversion"/>
  </si>
  <si>
    <t>1.無供住宿，不需外訪。2.體檢項目以日間照護工作準則為主(胸部X光、糞便檢查、血液常規、尿液及B肝，實習前3個月內)，面試通過後，再補助檢查費用。3.態度認真且能配合單位運作。</t>
    <phoneticPr fontId="3" type="noConversion"/>
  </si>
  <si>
    <t>1.單一級照服員體檢。2.交通，住宿自理。3.可學習稽核等業務工作。4.以居督為主。5.Level1可先上完。6.具備照服員資格為佳。</t>
    <phoneticPr fontId="3" type="noConversion"/>
  </si>
  <si>
    <t>國立成功大學醫學院附設醫院斗六分院附設雲林縣元氣⾧青居家式服務類⾧期照顧服務機構
(地址：雲林縣斗六市公正里1鄰莊敬路345號)</t>
    <phoneticPr fontId="3" type="noConversion"/>
  </si>
  <si>
    <t>否，但報到當日需快篩</t>
    <phoneticPr fontId="3" type="noConversion"/>
  </si>
  <si>
    <t>至113年10月31止</t>
    <phoneticPr fontId="3" type="noConversion"/>
  </si>
  <si>
    <t>此單位主要提供日間照顧服務，落實複製日本夢之湖長照服務單位的理念，提供輕度失智失能長輩所需服務，對於實習生的要求包括1.需體檢照X光(請按日照聘用人力到職所需體檢項目進行)2.無交通費用補助 3.需要支援社區外展需求4.需完成至少三劑疫苗的施打與提供證明。</t>
    <phoneticPr fontId="3" type="noConversion"/>
  </si>
  <si>
    <t>需要支援社區外展需求</t>
    <phoneticPr fontId="3" type="noConversion"/>
  </si>
  <si>
    <t>財團法人錸德文教基金會附設新北市私立永和錸工場社區長照機構
(地址：新北市永和區永和路二段116號3樓)</t>
    <phoneticPr fontId="3" type="noConversion"/>
  </si>
  <si>
    <t>財團法人台中市私立甘霖社會福利慈善事業基金會附設台中市私立人瑞家園社區式服務類長期照顧服務機構
(地址：台中市中區柳川東路三段5號4樓)</t>
    <phoneticPr fontId="3" type="noConversion"/>
  </si>
  <si>
    <t>此單位主要提供日間照顧服務，提供輕度失智失能長輩所需服務，對於實習生的要求包括1.需體檢照X光(請按日照聘用人力到職所須體檢項目進行)。2.無交通費用補助。3.需要支援日照對社區的外展需求。4.需完成至少三劑疫苗的施打與提供證明。</t>
    <phoneticPr fontId="3" type="noConversion"/>
  </si>
  <si>
    <t>此單位包含長照A、日照、居家、送餐和家照據點等服務，另有實習要點說明如下1.如外出訪視，必須視狀況申請，確認能否補助燃料費。2.目前無體檢要求。3.偶而需至附近社區外展服務、居家訪視等工作。4.若偶遇社工或志工等專職工作人員請假時必須協助進行老人送餐等服務。</t>
    <phoneticPr fontId="3" type="noConversion"/>
  </si>
  <si>
    <t>財團法人天主教曉明社會福利基金會附設臺中市私立西大墩社區長照機構
(地址：台中市西屯區西安里光明路160號)</t>
    <phoneticPr fontId="3" type="noConversion"/>
  </si>
  <si>
    <t>1.無體檢要求。2.無交通費用補助。3.有外展需求，到社區菜市場、公園或社區據點等。</t>
    <phoneticPr fontId="3" type="noConversion"/>
  </si>
  <si>
    <t>50-1</t>
    <phoneticPr fontId="3" type="noConversion"/>
  </si>
  <si>
    <t>50-3</t>
    <phoneticPr fontId="3" type="noConversion"/>
  </si>
  <si>
    <t>長照:
1、對長期照顧服務有興趣及其學習動機者。
2、具機車駕照且能自備交通工具者尤佳。
社工:
1、在校需修畢或正在修習社個案工作、社會團體工作、學校社會工作、心理學、社會心理學或青少年福利與青少年問題與輔導等相關科目。
2.具機車駕照且能自備交通工具者尤佳。</t>
    <phoneticPr fontId="3" type="noConversion"/>
  </si>
  <si>
    <t>1.實習隨到隨審(資料書面與面試)，額滿為止。2.未提供住宿、交通補助等費用。3.不會支援其他相關單位。4.面試合格後請準實習生提供機構規定之3個月內體檢檢查結果。5.未提供實習相關補貼。</t>
    <phoneticPr fontId="3" type="noConversion"/>
  </si>
  <si>
    <t>財團法人全成社會福利基金會附設臺中市私立全成居家式服務類長期照顧服務機構
(住址：台中市南屯區南屯路二段530號3樓)</t>
    <phoneticPr fontId="3" type="noConversion"/>
  </si>
  <si>
    <t>1.沒有交通補助費用。2.沒有提供實習津貼。3.面試通過後需要檢附一般體檢報告。</t>
    <phoneticPr fontId="3" type="noConversion"/>
  </si>
  <si>
    <t>財團法人樹河社會福利基金會附設臺南市私立開元社區式服務類長期照顧服務機構(開元日照中心)
(住址：臺南市北區振興里開元路124號3樓-1(開元市場3樓) )</t>
    <phoneticPr fontId="3" type="noConversion"/>
  </si>
  <si>
    <t>雙人房，2000元/月、需另付水電費</t>
    <phoneticPr fontId="3" type="noConversion"/>
  </si>
  <si>
    <t>1.希望學生修習過；高齡者活動設計與帶領、高齡者溝通技巧、高齡者心理學等相關課程。
2.常規血液檢查、尿液檢查、X光檢查。</t>
    <phoneticPr fontId="3" type="noConversion"/>
  </si>
  <si>
    <t>1.若有想多學點東西，有機會短期到鹿港去認識不一樣的服務，但需自行前往(有交通工具)，若不願意或不方便到前往鹿港，也不勉強，就單純實習日照。
2.要提供保險證明。
3.方案、個案能力很重要，希望同學主動積極。</t>
    <phoneticPr fontId="3" type="noConversion"/>
  </si>
  <si>
    <t>是，約400元/週，共10週</t>
    <phoneticPr fontId="3" type="noConversion"/>
  </si>
  <si>
    <t>單位有日照、居服、個管，學生可輪調學習，方案執行在日照，其餘時間應該是在居服或個管；外展、家訪須自備機車才能申請實習。實習前體檢項目以評鑑基準之新進人員體檢項目為準。</t>
    <phoneticPr fontId="3" type="noConversion"/>
  </si>
  <si>
    <t>身高、體重、血壓、脈搏、視力、聽力、X光、血液(血糖、血清丙胺酸轉胺脢、肌酸酐、總膽固醇、三酸甘油脂、高密度/低密度蛋白膽固醇)、皮膚、尿液、糞便(傷寒、阿米巴痢疾、桿菌型痢疾、寄生蟲)、A型/B型抗原抗體。</t>
    <phoneticPr fontId="3" type="noConversion"/>
  </si>
  <si>
    <t>履歷(含照片)、自傳、成績單、實習計畫書、照片2吋1張</t>
    <phoneticPr fontId="3" type="noConversion"/>
  </si>
  <si>
    <t>01</t>
    <phoneticPr fontId="3" type="noConversion"/>
  </si>
  <si>
    <t>22</t>
  </si>
  <si>
    <t>25</t>
  </si>
  <si>
    <t>27</t>
  </si>
  <si>
    <t>02</t>
  </si>
  <si>
    <t>03</t>
  </si>
  <si>
    <t>04</t>
  </si>
  <si>
    <t>05</t>
  </si>
  <si>
    <t>06</t>
  </si>
  <si>
    <t>07</t>
  </si>
  <si>
    <t>08</t>
  </si>
  <si>
    <t>09</t>
  </si>
  <si>
    <t>10</t>
  </si>
  <si>
    <t>11</t>
  </si>
  <si>
    <t>12</t>
  </si>
  <si>
    <t>13</t>
  </si>
  <si>
    <t>14</t>
  </si>
  <si>
    <t>15</t>
  </si>
  <si>
    <t>16</t>
  </si>
  <si>
    <t>17</t>
  </si>
  <si>
    <t>18</t>
  </si>
  <si>
    <t>19</t>
  </si>
  <si>
    <t>20</t>
  </si>
  <si>
    <t>21</t>
  </si>
  <si>
    <t>23</t>
  </si>
  <si>
    <t>24</t>
  </si>
  <si>
    <t>26</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</si>
  <si>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</si>
  <si>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</si>
  <si>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</si>
  <si>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</si>
  <si>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</si>
  <si>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</si>
  <si>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</si>
  <si>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</si>
  <si>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</si>
  <si>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</si>
  <si>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</si>
  <si>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</si>
  <si>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</si>
  <si>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</si>
  <si>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</si>
  <si>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</si>
  <si>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</si>
  <si>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</si>
  <si>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</si>
  <si>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</si>
  <si>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</si>
  <si>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</si>
  <si>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</si>
  <si>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</si>
  <si>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</si>
  <si>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</si>
  <si>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</si>
  <si>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</si>
  <si>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</si>
  <si>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</si>
  <si>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</si>
  <si>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</si>
  <si>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</si>
  <si>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</si>
  <si>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</si>
  <si>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</si>
  <si>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</si>
  <si>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</si>
  <si>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</si>
  <si>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</si>
  <si>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</si>
  <si>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</si>
  <si>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</si>
  <si>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</si>
  <si>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</si>
  <si>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</si>
  <si>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</si>
  <si>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</si>
  <si>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</si>
  <si>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</si>
  <si>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</si>
  <si>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</si>
  <si>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</si>
  <si>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</si>
  <si>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社会福祉法人清和会あんきな家
(住址：日本高知縣土佐清水市加久見1464-279)</t>
    <phoneticPr fontId="3" type="noConversion"/>
  </si>
  <si>
    <t>評估表編號</t>
    <phoneticPr fontId="3" type="noConversion"/>
  </si>
  <si>
    <t>供餐</t>
    <phoneticPr fontId="3" type="noConversion"/>
  </si>
  <si>
    <t>詳情詢問郁芯老師</t>
    <phoneticPr fontId="3" type="noConversion"/>
  </si>
  <si>
    <t>每日2000日圓(食宿水電)</t>
    <phoneticPr fontId="3" type="noConversion"/>
  </si>
  <si>
    <t>食宿水電每日2000日圓</t>
    <phoneticPr fontId="3" type="noConversion"/>
  </si>
  <si>
    <t>是，1500元/次</t>
    <phoneticPr fontId="3" type="noConversion"/>
  </si>
  <si>
    <t>日本</t>
    <phoneticPr fontId="3" type="noConversion"/>
  </si>
  <si>
    <t>日本高知縣土佐清水市</t>
    <phoneticPr fontId="3" type="noConversion"/>
  </si>
  <si>
    <r>
      <t xml:space="preserve">各主機構/分會(支機構)/附設單位/其他機構
</t>
    </r>
    <r>
      <rPr>
        <b/>
        <sz val="12"/>
        <color theme="1"/>
        <rFont val="微軟正黑體"/>
        <family val="2"/>
        <charset val="136"/>
      </rPr>
      <t>統一編號</t>
    </r>
    <phoneticPr fontId="3" type="noConversion"/>
  </si>
  <si>
    <t>¢是
£否</t>
    <phoneticPr fontId="3" type="noConversion"/>
  </si>
  <si>
    <t>¢是，¢機車，£汽車
£否
£其他</t>
    <phoneticPr fontId="3" type="noConversion"/>
  </si>
  <si>
    <t>£是
¢否</t>
    <phoneticPr fontId="3" type="noConversion"/>
  </si>
  <si>
    <t>£是，£機車，£汽車
¢否
£其他</t>
    <phoneticPr fontId="3" type="noConversion"/>
  </si>
  <si>
    <t>¢是
£否</t>
    <phoneticPr fontId="3" type="noConversion"/>
  </si>
  <si>
    <t>¢是，¢機車，£汽車
£否
£其他</t>
    <phoneticPr fontId="3" type="noConversion"/>
  </si>
  <si>
    <t>£是
¢否</t>
    <phoneticPr fontId="3" type="noConversion"/>
  </si>
  <si>
    <t>¢是，¢機車，£汽車
£否
£其他</t>
    <phoneticPr fontId="3" type="noConversion"/>
  </si>
  <si>
    <t>¢是
£否</t>
    <phoneticPr fontId="3" type="noConversion"/>
  </si>
  <si>
    <t>£是，£機車，£汽車
¢否
£其他：</t>
    <phoneticPr fontId="3" type="noConversion"/>
  </si>
  <si>
    <t>£是，£機車，£汽車
¢否
£其他：</t>
    <phoneticPr fontId="3" type="noConversion"/>
  </si>
  <si>
    <t>住宿型0
日照中心0</t>
    <phoneticPr fontId="3" type="noConversion"/>
  </si>
  <si>
    <t>£是，£機車，£汽車
¢否
£其他</t>
    <phoneticPr fontId="3" type="noConversion"/>
  </si>
  <si>
    <t>¢是，¢機車，£汽車
£否
£其他</t>
    <phoneticPr fontId="3" type="noConversion"/>
  </si>
  <si>
    <t>£是
¢否</t>
    <phoneticPr fontId="3" type="noConversion"/>
  </si>
  <si>
    <t>¢是，¢機車，£汽車
£否
£其他</t>
    <phoneticPr fontId="3" type="noConversion"/>
  </si>
  <si>
    <t>£是
¢否</t>
    <phoneticPr fontId="3" type="noConversion"/>
  </si>
  <si>
    <t xml:space="preserve">¢是
£否 </t>
    <phoneticPr fontId="3" type="noConversion"/>
  </si>
  <si>
    <t>¢是
£否</t>
    <phoneticPr fontId="3" type="noConversion"/>
  </si>
  <si>
    <t>£是，£機車，£汽車
¢否
£其他</t>
    <phoneticPr fontId="3" type="noConversion"/>
  </si>
  <si>
    <t>£是，£機車，£汽車
■否
£其他</t>
    <phoneticPr fontId="3" type="noConversion"/>
  </si>
  <si>
    <t>£是，£機車，£汽車
¢否
¢其他：但有機車較佳</t>
    <phoneticPr fontId="3" type="noConversion"/>
  </si>
  <si>
    <t>¢是，¢機車，£汽車
£否
£其他：</t>
    <phoneticPr fontId="3" type="noConversion"/>
  </si>
  <si>
    <t>£是，£機車，£汽車
¢否
£其他：</t>
    <phoneticPr fontId="3" type="noConversion"/>
  </si>
  <si>
    <r>
      <rPr>
        <b/>
        <sz val="12"/>
        <color rgb="FFFF0000"/>
        <rFont val="微軟正黑體"/>
        <family val="2"/>
        <charset val="136"/>
      </rPr>
      <t>(實際實習單位)</t>
    </r>
    <r>
      <rPr>
        <sz val="12"/>
        <color theme="1"/>
        <rFont val="微軟正黑體"/>
        <family val="2"/>
        <charset val="136"/>
      </rPr>
      <t xml:space="preserve">
各主機構/分會(支機構)/附設單位/其他
</t>
    </r>
    <r>
      <rPr>
        <b/>
        <sz val="12"/>
        <color theme="1"/>
        <rFont val="微軟正黑體"/>
        <family val="2"/>
        <charset val="136"/>
      </rPr>
      <t>機構名稱</t>
    </r>
    <phoneticPr fontId="3" type="noConversion"/>
  </si>
  <si>
    <r>
      <rPr>
        <b/>
        <sz val="12"/>
        <color rgb="FFFF0000"/>
        <rFont val="微軟正黑體"/>
        <family val="2"/>
        <charset val="136"/>
      </rPr>
      <t>(截至6/6剩餘名額)</t>
    </r>
    <r>
      <rPr>
        <sz val="12"/>
        <color theme="1"/>
        <rFont val="微軟正黑體"/>
        <family val="2"/>
        <charset val="136"/>
      </rPr>
      <t xml:space="preserve">
單位-長照
實習生人數</t>
    </r>
    <phoneticPr fontId="3" type="noConversion"/>
  </si>
  <si>
    <r>
      <rPr>
        <b/>
        <sz val="12"/>
        <color rgb="FFFF0000"/>
        <rFont val="微軟正黑體"/>
        <family val="2"/>
        <charset val="136"/>
      </rPr>
      <t>(截至6/6剩餘名額)</t>
    </r>
    <r>
      <rPr>
        <sz val="12"/>
        <color theme="1"/>
        <rFont val="微軟正黑體"/>
        <family val="2"/>
        <charset val="136"/>
      </rPr>
      <t xml:space="preserve">
單位-社工實習生人數</t>
    </r>
    <phoneticPr fontId="3" type="noConversion"/>
  </si>
  <si>
    <r>
      <t>單位-</t>
    </r>
    <r>
      <rPr>
        <b/>
        <sz val="12"/>
        <color theme="1"/>
        <rFont val="微軟正黑體"/>
        <family val="2"/>
        <charset val="136"/>
      </rPr>
      <t>長照</t>
    </r>
    <r>
      <rPr>
        <sz val="12"/>
        <color theme="1"/>
        <rFont val="微軟正黑體"/>
        <family val="2"/>
        <charset val="136"/>
      </rPr>
      <t>-可擔任</t>
    </r>
    <r>
      <rPr>
        <b/>
        <sz val="12"/>
        <color theme="1"/>
        <rFont val="微軟正黑體"/>
        <family val="2"/>
        <charset val="136"/>
      </rPr>
      <t>實習生</t>
    </r>
    <r>
      <rPr>
        <sz val="12"/>
        <color theme="1"/>
        <rFont val="微軟正黑體"/>
        <family val="2"/>
        <charset val="136"/>
      </rPr>
      <t xml:space="preserve">
督導人數</t>
    </r>
    <phoneticPr fontId="3" type="noConversion"/>
  </si>
  <si>
    <r>
      <t>單位-</t>
    </r>
    <r>
      <rPr>
        <b/>
        <sz val="12"/>
        <color theme="1"/>
        <rFont val="微軟正黑體"/>
        <family val="2"/>
        <charset val="136"/>
      </rPr>
      <t>社工</t>
    </r>
    <r>
      <rPr>
        <sz val="12"/>
        <color theme="1"/>
        <rFont val="微軟正黑體"/>
        <family val="2"/>
        <charset val="136"/>
      </rPr>
      <t>-可擔任</t>
    </r>
    <r>
      <rPr>
        <b/>
        <sz val="12"/>
        <color theme="1"/>
        <rFont val="微軟正黑體"/>
        <family val="2"/>
        <charset val="136"/>
      </rPr>
      <t>實習生</t>
    </r>
    <r>
      <rPr>
        <sz val="12"/>
        <color theme="1"/>
        <rFont val="微軟正黑體"/>
        <family val="2"/>
        <charset val="136"/>
      </rPr>
      <t xml:space="preserve">
督導人數</t>
    </r>
    <phoneticPr fontId="3" type="noConversion"/>
  </si>
  <si>
    <t>£是，£機車，£汽車
¢否
£其他</t>
    <phoneticPr fontId="3" type="noConversion"/>
  </si>
  <si>
    <t>¢是
£否</t>
    <phoneticPr fontId="3" type="noConversion"/>
  </si>
  <si>
    <t>¢是，¢機車，£汽車
£否
£其他</t>
    <phoneticPr fontId="3" type="noConversion"/>
  </si>
  <si>
    <t>£是
¢否</t>
    <phoneticPr fontId="3" type="noConversion"/>
  </si>
  <si>
    <t>¢是，¢機車，£汽車
£否
£其他</t>
    <phoneticPr fontId="3" type="noConversion"/>
  </si>
  <si>
    <t>£是
¢否</t>
    <phoneticPr fontId="3" type="noConversion"/>
  </si>
  <si>
    <t>¢是
£否</t>
    <phoneticPr fontId="3" type="noConversion"/>
  </si>
  <si>
    <t>£是，£機車，£汽車
¢否
£其他</t>
    <phoneticPr fontId="3" type="noConversion"/>
  </si>
  <si>
    <t>¢是 
£否</t>
    <phoneticPr fontId="3" type="noConversion"/>
  </si>
  <si>
    <t>¢是
£否
(公務汽車)</t>
    <phoneticPr fontId="3" type="noConversion"/>
  </si>
  <si>
    <t>¢是，¢機車，£汽車
£否
£其他：</t>
    <phoneticPr fontId="3" type="noConversion"/>
  </si>
  <si>
    <t>£是，£機車，£汽車
¢否
£其他：</t>
    <phoneticPr fontId="3" type="noConversion"/>
  </si>
  <si>
    <t>£是，£機車，£汽車
¢否
£其他：機構內</t>
    <phoneticPr fontId="3" type="noConversion"/>
  </si>
  <si>
    <t>£是，£機車，£汽車
¢否
£其他：</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</si>
</sst>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m&quot;月&quot;d&quot;日&quot;"/>
  </numFmts>
  <fonts count="11">
    <font>
      <sz val="12"/>
      <color theme="1"/>
      <name val="新細明體"/>
      <family val="2"/>
      <charset val="136"/>
      <scheme val="minor"/>
    </font>
    <font>
      <sz val="12"/>
      <color theme="1"/>
      <name val="新細明體"/>
      <family val="2"/>
      <charset val="136"/>
      <scheme val="minor"/>
    </font>
    <font>
      <sz val="12"/>
      <color theme="1"/>
      <name val="微軟正黑體"/>
      <family val="2"/>
      <charset val="136"/>
    </font>
    <font>
      <sz val="9"/>
      <name val="新細明體"/>
      <family val="2"/>
      <charset val="136"/>
      <scheme val="minor"/>
    </font>
    <font>
      <b/>
      <sz val="12"/>
      <color theme="1"/>
      <name val="微軟正黑體"/>
      <family val="2"/>
      <charset val="136"/>
    </font>
    <font>
      <sz val="9"/>
      <name val="新細明體"/>
      <family val="3"/>
      <charset val="136"/>
      <scheme val="minor"/>
    </font>
    <font>
      <sz val="9"/>
      <color theme="1"/>
      <name val="微軟正黑體"/>
      <family val="2"/>
      <charset val="136"/>
    </font>
    <font>
      <strike/>
      <sz val="12"/>
      <color theme="1"/>
      <name val="新細明體"/>
      <family val="1"/>
      <charset val="136"/>
    </font>
    <font>
      <sz val="12"/>
      <color theme="1"/>
      <name val="Microsoft JhengHei Light"/>
      <family val="2"/>
      <charset val="136"/>
    </font>
    <font>
      <b/>
      <sz val="12"/>
      <color rgb="FFFF0000"/>
      <name val="微軟正黑體"/>
      <family val="2"/>
      <charset val="136"/>
    </font>
    <font>
      <sz val="12"/>
      <color rgb="FF0000CC"/>
      <name val="微軟正黑體"/>
      <family val="2"/>
      <charset val="136"/>
    </font>
  </fonts>
  <fills count="22">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rgb="FFE9FFAB"/>
        <bgColor indexed="64"/>
      </patternFill>
    </fill>
    <fill>
      <patternFill patternType="solid">
        <fgColor rgb="FFE7F1F9"/>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FFC000"/>
        <bgColor indexed="64"/>
      </patternFill>
    </fill>
    <fill>
      <patternFill patternType="solid">
        <fgColor rgb="FF99FF9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72">
    <xf numFmtId="0" fontId="0" fillId="0" borderId="0" xfId="0">
      <alignment vertical="center"/>
    </xf>
    <xf numFmtId="0" fontId="2" fillId="2" borderId="1" xfId="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2" fillId="2" borderId="1" xfId="1" applyFont="1" applyFill="1" applyBorder="1" applyAlignment="1">
      <alignment horizontal="left" vertical="center" wrapText="1"/>
    </xf>
    <xf numFmtId="0" fontId="2" fillId="3" borderId="1" xfId="1" applyFont="1" applyFill="1" applyBorder="1" applyAlignment="1">
      <alignment horizontal="left" vertical="center" wrapText="1"/>
    </xf>
    <xf numFmtId="0" fontId="2" fillId="3" borderId="1" xfId="1" applyFont="1" applyFill="1" applyBorder="1" applyAlignment="1">
      <alignment horizontal="center" vertical="center" wrapText="1"/>
    </xf>
    <xf numFmtId="0" fontId="2" fillId="4" borderId="1" xfId="1" applyFont="1" applyFill="1" applyBorder="1" applyAlignment="1">
      <alignment horizontal="center" vertical="center" wrapText="1"/>
    </xf>
    <xf numFmtId="0" fontId="2" fillId="5" borderId="1" xfId="1" applyFont="1" applyFill="1" applyBorder="1" applyAlignment="1">
      <alignment horizontal="center" vertical="center" wrapText="1"/>
    </xf>
    <xf numFmtId="0" fontId="2" fillId="6" borderId="1" xfId="1"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2" fillId="15" borderId="1" xfId="0" applyFont="1" applyFill="1" applyBorder="1" applyAlignment="1">
      <alignment horizontal="left" vertical="center" wrapText="1"/>
    </xf>
    <xf numFmtId="0" fontId="2" fillId="16"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6" fillId="8" borderId="1" xfId="0" applyFont="1" applyFill="1" applyBorder="1" applyAlignment="1">
      <alignment horizontal="left" vertical="center" wrapText="1"/>
    </xf>
    <xf numFmtId="0" fontId="6" fillId="9" borderId="1" xfId="0" applyFont="1" applyFill="1" applyBorder="1" applyAlignment="1">
      <alignment horizontal="left" vertical="center" wrapText="1"/>
    </xf>
    <xf numFmtId="0" fontId="0" fillId="0" borderId="0" xfId="0" applyFont="1" applyFill="1">
      <alignment vertical="center"/>
    </xf>
    <xf numFmtId="0" fontId="0" fillId="0" borderId="0" xfId="0" applyFill="1">
      <alignment vertical="center"/>
    </xf>
    <xf numFmtId="0" fontId="2" fillId="20" borderId="1" xfId="1" applyFont="1" applyFill="1" applyBorder="1" applyAlignment="1">
      <alignment horizontal="center" vertical="center" wrapText="1"/>
    </xf>
    <xf numFmtId="0" fontId="2" fillId="0" borderId="1" xfId="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xf>
    <xf numFmtId="0" fontId="2"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center" vertical="center"/>
    </xf>
    <xf numFmtId="0" fontId="7" fillId="0" borderId="0" xfId="0" applyFont="1" applyFill="1">
      <alignment vertical="center"/>
    </xf>
    <xf numFmtId="0" fontId="2" fillId="0" borderId="1" xfId="1" applyFont="1" applyFill="1" applyBorder="1" applyAlignment="1">
      <alignment horizontal="left" vertical="center" wrapText="1"/>
    </xf>
    <xf numFmtId="0" fontId="2" fillId="0" borderId="1" xfId="1" applyFont="1" applyFill="1" applyBorder="1" applyAlignment="1">
      <alignment horizontal="left" vertical="top" wrapText="1"/>
    </xf>
    <xf numFmtId="176" fontId="2" fillId="0" borderId="1" xfId="1" applyNumberFormat="1" applyFont="1" applyFill="1" applyBorder="1" applyAlignment="1">
      <alignment horizontal="center" vertical="center" wrapText="1"/>
    </xf>
    <xf numFmtId="0" fontId="2" fillId="0" borderId="0" xfId="0" applyFont="1" applyFill="1">
      <alignment vertical="center"/>
    </xf>
    <xf numFmtId="0" fontId="2" fillId="0" borderId="1" xfId="0" applyFont="1" applyFill="1" applyBorder="1" applyAlignment="1">
      <alignment horizontal="left" vertical="top" wrapText="1"/>
    </xf>
    <xf numFmtId="14" fontId="2" fillId="0" borderId="1" xfId="0" applyNumberFormat="1" applyFont="1" applyFill="1" applyBorder="1" applyAlignment="1">
      <alignment horizontal="left" vertical="center" wrapText="1"/>
    </xf>
    <xf numFmtId="0" fontId="2" fillId="0" borderId="1" xfId="0" applyFont="1" applyFill="1" applyBorder="1">
      <alignment vertical="center"/>
    </xf>
    <xf numFmtId="0" fontId="2" fillId="0" borderId="1" xfId="0" applyFont="1" applyFill="1" applyBorder="1" applyAlignment="1">
      <alignment vertical="top" wrapText="1"/>
    </xf>
    <xf numFmtId="176" fontId="2" fillId="0" borderId="1" xfId="0" applyNumberFormat="1" applyFont="1" applyFill="1" applyBorder="1" applyAlignment="1">
      <alignment horizontal="center" vertical="center"/>
    </xf>
    <xf numFmtId="0" fontId="1" fillId="0" borderId="0" xfId="0" applyFont="1" applyFill="1">
      <alignment vertical="center"/>
    </xf>
    <xf numFmtId="0" fontId="2" fillId="0" borderId="0" xfId="0" applyFont="1" applyFill="1" applyBorder="1">
      <alignment vertical="center"/>
    </xf>
    <xf numFmtId="0" fontId="8" fillId="0" borderId="0" xfId="0" applyFont="1" applyFill="1">
      <alignment vertical="center"/>
    </xf>
    <xf numFmtId="0" fontId="2" fillId="0" borderId="0" xfId="0" applyFont="1" applyFill="1" applyAlignment="1">
      <alignment vertical="center" wrapText="1"/>
    </xf>
    <xf numFmtId="0" fontId="2" fillId="19" borderId="1" xfId="0" applyFont="1" applyFill="1" applyBorder="1" applyAlignment="1">
      <alignment horizontal="center" vertical="center" wrapText="1"/>
    </xf>
    <xf numFmtId="0" fontId="0" fillId="0" borderId="0" xfId="0" applyFont="1" applyFill="1" applyAlignment="1">
      <alignment horizontal="left" vertical="center" wrapText="1"/>
    </xf>
    <xf numFmtId="0" fontId="0" fillId="0" borderId="0" xfId="0" applyNumberFormat="1" applyFont="1" applyFill="1" applyAlignment="1">
      <alignment vertical="center" wrapText="1"/>
    </xf>
    <xf numFmtId="49"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49" fontId="10" fillId="0" borderId="1" xfId="0" applyNumberFormat="1" applyFont="1" applyFill="1" applyBorder="1" applyAlignment="1">
      <alignment horizontal="center" vertical="center"/>
    </xf>
    <xf numFmtId="0" fontId="10" fillId="0" borderId="1" xfId="0" applyFont="1" applyFill="1" applyBorder="1" applyAlignment="1">
      <alignment horizontal="left" vertical="center" wrapText="1"/>
    </xf>
    <xf numFmtId="0" fontId="10" fillId="0" borderId="1" xfId="0" applyFont="1" applyFill="1" applyBorder="1" applyAlignment="1">
      <alignment horizontal="left" vertical="top" wrapText="1"/>
    </xf>
    <xf numFmtId="0" fontId="10" fillId="0" borderId="1" xfId="0" applyFont="1" applyFill="1" applyBorder="1" applyAlignment="1">
      <alignment horizontal="center" vertical="center"/>
    </xf>
    <xf numFmtId="176" fontId="10" fillId="0" borderId="1" xfId="1" applyNumberFormat="1"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xf numFmtId="14" fontId="10" fillId="0" borderId="1" xfId="0" applyNumberFormat="1" applyFont="1" applyFill="1" applyBorder="1" applyAlignment="1">
      <alignment horizontal="left" vertical="center" wrapText="1"/>
    </xf>
    <xf numFmtId="0" fontId="10" fillId="0" borderId="1" xfId="1" applyFont="1" applyFill="1" applyBorder="1" applyAlignment="1">
      <alignment horizontal="center" vertical="center" wrapText="1"/>
    </xf>
    <xf numFmtId="0" fontId="10" fillId="0" borderId="1" xfId="1" applyFont="1" applyFill="1" applyBorder="1" applyAlignment="1">
      <alignment horizontal="left" vertical="center" wrapText="1"/>
    </xf>
    <xf numFmtId="0" fontId="10" fillId="0" borderId="1" xfId="0" applyFont="1" applyFill="1" applyBorder="1">
      <alignment vertical="center"/>
    </xf>
    <xf numFmtId="177" fontId="10" fillId="0" borderId="1" xfId="0" applyNumberFormat="1" applyFont="1" applyFill="1" applyBorder="1" applyAlignment="1">
      <alignment horizontal="center" vertical="center"/>
    </xf>
    <xf numFmtId="0" fontId="10" fillId="0" borderId="1" xfId="0" applyFont="1" applyFill="1" applyBorder="1" applyAlignment="1">
      <alignment vertical="center" wrapText="1"/>
    </xf>
    <xf numFmtId="0" fontId="10" fillId="0" borderId="1" xfId="0" applyFont="1" applyFill="1" applyBorder="1" applyAlignment="1">
      <alignment vertical="top" wrapText="1"/>
    </xf>
    <xf numFmtId="176" fontId="10" fillId="0" borderId="1" xfId="0" applyNumberFormat="1" applyFont="1" applyFill="1" applyBorder="1" applyAlignment="1">
      <alignment horizontal="center" vertical="center"/>
    </xf>
    <xf numFmtId="0" fontId="10" fillId="0" borderId="1" xfId="0" quotePrefix="1" applyFont="1" applyFill="1" applyBorder="1" applyAlignment="1">
      <alignment horizontal="left" vertical="center" wrapText="1"/>
    </xf>
    <xf numFmtId="0" fontId="10" fillId="0" borderId="1" xfId="1" applyFont="1" applyFill="1" applyBorder="1" applyAlignment="1">
      <alignment horizontal="left" vertical="top" wrapText="1"/>
    </xf>
    <xf numFmtId="0" fontId="10" fillId="0" borderId="1" xfId="0" quotePrefix="1" applyFont="1" applyFill="1" applyBorder="1" applyAlignment="1">
      <alignment horizontal="center" vertical="center"/>
    </xf>
    <xf numFmtId="0" fontId="10" fillId="0" borderId="0" xfId="0" applyFont="1" applyFill="1" applyBorder="1" applyAlignment="1">
      <alignment horizontal="center" vertical="center"/>
    </xf>
    <xf numFmtId="0" fontId="10" fillId="0" borderId="1" xfId="0" applyFont="1" applyFill="1" applyBorder="1" applyAlignment="1">
      <alignment vertical="center"/>
    </xf>
    <xf numFmtId="0" fontId="2" fillId="0" borderId="0" xfId="0" applyFont="1">
      <alignment vertical="center"/>
    </xf>
    <xf numFmtId="0" fontId="2" fillId="0" borderId="0" xfId="0" applyFont="1" applyAlignment="1">
      <alignment vertical="center" wrapText="1"/>
    </xf>
    <xf numFmtId="0" fontId="2" fillId="21" borderId="1" xfId="1" applyFont="1" applyFill="1" applyBorder="1" applyAlignment="1">
      <alignment horizontal="center" vertical="center" wrapText="1"/>
    </xf>
  </cellXfs>
  <cellStyles count="2">
    <cellStyle name="一般" xfId="0" builtinId="0"/>
    <cellStyle name="一般 4" xfId="1"/>
  </cellStyles>
  <dxfs count="0"/>
  <tableStyles count="0" defaultTableStyle="TableStyleMedium2" defaultPivotStyle="PivotStyleLight16"/>
  <colors>
    <mruColors>
      <color rgb="FF99FF99"/>
      <color rgb="FFFF7C80"/>
      <color rgb="FF0000CC"/>
      <color rgb="FF6600CC"/>
      <color rgb="FFFFFF99"/>
      <color rgb="FF993300"/>
      <color rgb="FFFF3300"/>
      <color rgb="FF66FFFF"/>
      <color rgb="FF66FF33"/>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110&#32026;&#23526;&#32722;&#24847;&#39000;&#35519;&#26597;&#36039;&#26009;&#24314;&#32622;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建檔"/>
      <sheetName val="不在調查範圍有對應到學生來源"/>
      <sheetName val="目前建議名額和實習生戶籍區域對照"/>
      <sheetName val="未回覆或不收實習生"/>
      <sheetName val="110級欲評估機構"/>
      <sheetName val="110級欲評估機構-學生意願後"/>
      <sheetName val="工作表1"/>
      <sheetName val="各師長分配"/>
      <sheetName val="工作表3"/>
      <sheetName val="工作表7"/>
      <sheetName val="工作表8"/>
      <sheetName val="工作表9"/>
      <sheetName val="工作表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CC82"/>
  <sheetViews>
    <sheetView tabSelected="1" workbookViewId="0">
      <selection activeCell="I3" sqref="I3"/>
    </sheetView>
  </sheetViews>
  <sheetFormatPr defaultRowHeight="16.5"/>
  <cols>
    <col min="1" max="1" width="7.75" style="69" customWidth="1"/>
    <col min="2" max="2" width="9" style="69" customWidth="1"/>
    <col min="3" max="4" width="6.25" style="69" customWidth="1"/>
    <col min="5" max="5" width="9" style="69" customWidth="1"/>
    <col min="6" max="6" width="29.75" style="69" customWidth="1"/>
    <col min="7" max="7" width="13.375" style="69" customWidth="1"/>
    <col min="8" max="8" width="10.375" style="69" customWidth="1"/>
    <col min="9" max="9" width="10.625" style="69" customWidth="1"/>
    <col min="10" max="11" width="9.375" style="69" customWidth="1"/>
    <col min="12" max="12" width="14.875" style="70" customWidth="1"/>
    <col min="13" max="13" width="13" style="70" customWidth="1"/>
    <col min="14" max="18" width="9" style="70" customWidth="1"/>
    <col min="19" max="19" width="37.625" style="70" customWidth="1"/>
    <col min="20" max="37" width="9" style="69" customWidth="1"/>
    <col min="38" max="39" width="27" style="69" customWidth="1"/>
    <col min="40" max="67" width="9" style="69" customWidth="1"/>
    <col min="68" max="68" width="17.75" style="70" customWidth="1"/>
    <col min="69" max="69" width="21.5" style="70" customWidth="1"/>
    <col min="70" max="70" width="11.25" style="70" customWidth="1"/>
    <col min="71" max="71" width="30.125" style="70" customWidth="1"/>
    <col min="72" max="72" width="21.75" style="70" customWidth="1"/>
    <col min="73" max="73" width="9" style="70" customWidth="1"/>
    <col min="74" max="74" width="21.25" style="70" customWidth="1"/>
    <col min="75" max="75" width="9" style="70" customWidth="1"/>
    <col min="76" max="77" width="9" style="22" customWidth="1"/>
    <col min="78" max="16384" width="9" style="22"/>
  </cols>
  <sheetData>
    <row r="1" spans="1:76" s="21" customFormat="1" ht="135" customHeight="1">
      <c r="A1" s="1" t="s">
        <v>0</v>
      </c>
      <c r="B1" s="1" t="s">
        <v>1</v>
      </c>
      <c r="C1" s="2" t="s">
        <v>2</v>
      </c>
      <c r="D1" s="2" t="s">
        <v>695</v>
      </c>
      <c r="E1" s="3" t="s">
        <v>3</v>
      </c>
      <c r="F1" s="4" t="s">
        <v>728</v>
      </c>
      <c r="G1" s="5" t="s">
        <v>703</v>
      </c>
      <c r="H1" s="71" t="s">
        <v>729</v>
      </c>
      <c r="I1" s="7" t="s">
        <v>730</v>
      </c>
      <c r="J1" s="6" t="s">
        <v>731</v>
      </c>
      <c r="K1" s="8" t="s">
        <v>732</v>
      </c>
      <c r="L1" s="3" t="s">
        <v>4</v>
      </c>
      <c r="M1" s="3" t="s">
        <v>5</v>
      </c>
      <c r="N1" s="3" t="s">
        <v>6</v>
      </c>
      <c r="O1" s="3" t="s">
        <v>7</v>
      </c>
      <c r="P1" s="1" t="s">
        <v>429</v>
      </c>
      <c r="Q1" s="1" t="s">
        <v>430</v>
      </c>
      <c r="R1" s="24" t="s">
        <v>419</v>
      </c>
      <c r="S1" s="23" t="s">
        <v>428</v>
      </c>
      <c r="T1" s="9" t="s">
        <v>8</v>
      </c>
      <c r="U1" s="9" t="s">
        <v>9</v>
      </c>
      <c r="V1" s="9" t="s">
        <v>10</v>
      </c>
      <c r="W1" s="9" t="s">
        <v>11</v>
      </c>
      <c r="X1" s="9" t="s">
        <v>12</v>
      </c>
      <c r="Y1" s="9" t="s">
        <v>13</v>
      </c>
      <c r="Z1" s="9" t="s">
        <v>14</v>
      </c>
      <c r="AA1" s="9" t="s">
        <v>15</v>
      </c>
      <c r="AB1" s="9" t="s">
        <v>16</v>
      </c>
      <c r="AC1" s="9" t="s">
        <v>17</v>
      </c>
      <c r="AD1" s="9" t="s">
        <v>18</v>
      </c>
      <c r="AE1" s="9" t="s">
        <v>19</v>
      </c>
      <c r="AF1" s="9" t="s">
        <v>20</v>
      </c>
      <c r="AG1" s="9" t="s">
        <v>21</v>
      </c>
      <c r="AH1" s="9" t="s">
        <v>22</v>
      </c>
      <c r="AI1" s="9" t="s">
        <v>23</v>
      </c>
      <c r="AJ1" s="9" t="s">
        <v>24</v>
      </c>
      <c r="AK1" s="9" t="s">
        <v>25</v>
      </c>
      <c r="AL1" s="19" t="s">
        <v>26</v>
      </c>
      <c r="AM1" s="20" t="s">
        <v>27</v>
      </c>
      <c r="AN1" s="10" t="s">
        <v>28</v>
      </c>
      <c r="AO1" s="10" t="s">
        <v>29</v>
      </c>
      <c r="AP1" s="10" t="s">
        <v>30</v>
      </c>
      <c r="AQ1" s="10" t="s">
        <v>31</v>
      </c>
      <c r="AR1" s="10" t="s">
        <v>32</v>
      </c>
      <c r="AS1" s="10" t="s">
        <v>33</v>
      </c>
      <c r="AT1" s="10" t="s">
        <v>34</v>
      </c>
      <c r="AU1" s="10" t="s">
        <v>35</v>
      </c>
      <c r="AV1" s="10" t="s">
        <v>36</v>
      </c>
      <c r="AW1" s="10" t="s">
        <v>37</v>
      </c>
      <c r="AX1" s="10" t="s">
        <v>38</v>
      </c>
      <c r="AY1" s="10" t="s">
        <v>39</v>
      </c>
      <c r="AZ1" s="10" t="s">
        <v>25</v>
      </c>
      <c r="BA1" s="11" t="s">
        <v>28</v>
      </c>
      <c r="BB1" s="11" t="s">
        <v>29</v>
      </c>
      <c r="BC1" s="11" t="s">
        <v>30</v>
      </c>
      <c r="BD1" s="11" t="s">
        <v>31</v>
      </c>
      <c r="BE1" s="11" t="s">
        <v>32</v>
      </c>
      <c r="BF1" s="11" t="s">
        <v>33</v>
      </c>
      <c r="BG1" s="11" t="s">
        <v>34</v>
      </c>
      <c r="BH1" s="11" t="s">
        <v>40</v>
      </c>
      <c r="BI1" s="11" t="s">
        <v>41</v>
      </c>
      <c r="BJ1" s="11" t="s">
        <v>42</v>
      </c>
      <c r="BK1" s="11" t="s">
        <v>43</v>
      </c>
      <c r="BL1" s="11" t="s">
        <v>44</v>
      </c>
      <c r="BM1" s="11" t="s">
        <v>45</v>
      </c>
      <c r="BN1" s="11" t="s">
        <v>46</v>
      </c>
      <c r="BO1" s="11" t="s">
        <v>25</v>
      </c>
      <c r="BP1" s="12" t="s">
        <v>47</v>
      </c>
      <c r="BQ1" s="13" t="s">
        <v>48</v>
      </c>
      <c r="BR1" s="14" t="s">
        <v>49</v>
      </c>
      <c r="BS1" s="15" t="s">
        <v>50</v>
      </c>
      <c r="BT1" s="16" t="s">
        <v>51</v>
      </c>
      <c r="BU1" s="17" t="s">
        <v>52</v>
      </c>
      <c r="BV1" s="18" t="s">
        <v>25</v>
      </c>
      <c r="BW1" s="45" t="s">
        <v>53</v>
      </c>
    </row>
    <row r="2" spans="1:76" s="35" customFormat="1" ht="63">
      <c r="A2" s="24" t="s">
        <v>54</v>
      </c>
      <c r="B2" s="24" t="s">
        <v>55</v>
      </c>
      <c r="C2" s="25" t="s">
        <v>56</v>
      </c>
      <c r="D2" s="25" t="s">
        <v>613</v>
      </c>
      <c r="E2" s="32" t="s">
        <v>57</v>
      </c>
      <c r="F2" s="33" t="s">
        <v>58</v>
      </c>
      <c r="G2" s="26">
        <v>77972946</v>
      </c>
      <c r="H2" s="34">
        <v>4</v>
      </c>
      <c r="I2" s="34">
        <v>0</v>
      </c>
      <c r="J2" s="34">
        <v>16</v>
      </c>
      <c r="K2" s="34">
        <v>0</v>
      </c>
      <c r="L2" s="32" t="s">
        <v>81</v>
      </c>
      <c r="M2" s="32" t="s">
        <v>59</v>
      </c>
      <c r="N2" s="32" t="s">
        <v>700</v>
      </c>
      <c r="O2" s="32" t="s">
        <v>60</v>
      </c>
      <c r="P2" s="32" t="s">
        <v>73</v>
      </c>
      <c r="Q2" s="32" t="s">
        <v>438</v>
      </c>
      <c r="R2" s="24" t="s">
        <v>421</v>
      </c>
      <c r="S2" s="32" t="s">
        <v>493</v>
      </c>
      <c r="T2" s="26"/>
      <c r="U2" s="26"/>
      <c r="V2" s="26"/>
      <c r="W2" s="26"/>
      <c r="X2" s="26"/>
      <c r="Y2" s="26"/>
      <c r="Z2" s="26"/>
      <c r="AA2" s="30" t="s">
        <v>61</v>
      </c>
      <c r="AB2" s="26"/>
      <c r="AC2" s="30" t="s">
        <v>61</v>
      </c>
      <c r="AD2" s="26"/>
      <c r="AE2" s="26"/>
      <c r="AF2" s="26"/>
      <c r="AG2" s="26"/>
      <c r="AH2" s="26"/>
      <c r="AI2" s="26"/>
      <c r="AJ2" s="26"/>
      <c r="AK2" s="26"/>
      <c r="AL2" s="28" t="s">
        <v>62</v>
      </c>
      <c r="AM2" s="28"/>
      <c r="AN2" s="26" t="s">
        <v>61</v>
      </c>
      <c r="AO2" s="26" t="s">
        <v>61</v>
      </c>
      <c r="AP2" s="26" t="s">
        <v>61</v>
      </c>
      <c r="AQ2" s="26" t="s">
        <v>61</v>
      </c>
      <c r="AR2" s="26" t="s">
        <v>61</v>
      </c>
      <c r="AS2" s="26" t="s">
        <v>61</v>
      </c>
      <c r="AT2" s="26" t="s">
        <v>61</v>
      </c>
      <c r="AU2" s="26"/>
      <c r="AV2" s="26"/>
      <c r="AW2" s="26"/>
      <c r="AX2" s="26" t="s">
        <v>61</v>
      </c>
      <c r="AY2" s="26" t="s">
        <v>61</v>
      </c>
      <c r="AZ2" s="26"/>
      <c r="BA2" s="26"/>
      <c r="BB2" s="26"/>
      <c r="BC2" s="26"/>
      <c r="BD2" s="26"/>
      <c r="BE2" s="26"/>
      <c r="BF2" s="26"/>
      <c r="BG2" s="26"/>
      <c r="BH2" s="26"/>
      <c r="BI2" s="26"/>
      <c r="BJ2" s="26"/>
      <c r="BK2" s="26"/>
      <c r="BL2" s="26"/>
      <c r="BM2" s="26"/>
      <c r="BN2" s="26"/>
      <c r="BO2" s="26"/>
      <c r="BP2" s="28" t="s">
        <v>63</v>
      </c>
      <c r="BQ2" s="29" t="s">
        <v>709</v>
      </c>
      <c r="BR2" s="29" t="s">
        <v>706</v>
      </c>
      <c r="BS2" s="28" t="s">
        <v>64</v>
      </c>
      <c r="BT2" s="28" t="s">
        <v>65</v>
      </c>
      <c r="BU2" s="26" t="s">
        <v>66</v>
      </c>
      <c r="BV2" s="26"/>
      <c r="BW2" s="26"/>
    </row>
    <row r="3" spans="1:76" s="35" customFormat="1" ht="189">
      <c r="A3" s="48" t="s">
        <v>54</v>
      </c>
      <c r="B3" s="49" t="s">
        <v>67</v>
      </c>
      <c r="C3" s="50" t="s">
        <v>68</v>
      </c>
      <c r="D3" s="48" t="s">
        <v>617</v>
      </c>
      <c r="E3" s="51" t="s">
        <v>69</v>
      </c>
      <c r="F3" s="52" t="s">
        <v>70</v>
      </c>
      <c r="G3" s="53">
        <v>72371613</v>
      </c>
      <c r="H3" s="54">
        <v>2</v>
      </c>
      <c r="I3" s="54">
        <v>1</v>
      </c>
      <c r="J3" s="55">
        <v>10</v>
      </c>
      <c r="K3" s="55">
        <v>4</v>
      </c>
      <c r="L3" s="56" t="s">
        <v>71</v>
      </c>
      <c r="M3" s="51" t="s">
        <v>72</v>
      </c>
      <c r="N3" s="51" t="s">
        <v>73</v>
      </c>
      <c r="O3" s="51" t="s">
        <v>74</v>
      </c>
      <c r="P3" s="51" t="s">
        <v>571</v>
      </c>
      <c r="Q3" s="51" t="s">
        <v>438</v>
      </c>
      <c r="R3" s="57" t="s">
        <v>421</v>
      </c>
      <c r="S3" s="58" t="s">
        <v>494</v>
      </c>
      <c r="T3" s="53" t="s">
        <v>61</v>
      </c>
      <c r="U3" s="53"/>
      <c r="V3" s="53"/>
      <c r="W3" s="53" t="s">
        <v>61</v>
      </c>
      <c r="X3" s="53"/>
      <c r="Y3" s="53"/>
      <c r="Z3" s="53"/>
      <c r="AA3" s="53"/>
      <c r="AB3" s="53"/>
      <c r="AC3" s="53" t="s">
        <v>61</v>
      </c>
      <c r="AD3" s="53" t="s">
        <v>75</v>
      </c>
      <c r="AE3" s="53"/>
      <c r="AF3" s="53"/>
      <c r="AG3" s="53" t="s">
        <v>61</v>
      </c>
      <c r="AH3" s="53"/>
      <c r="AI3" s="53"/>
      <c r="AJ3" s="53"/>
      <c r="AK3" s="59"/>
      <c r="AL3" s="59" t="s">
        <v>62</v>
      </c>
      <c r="AM3" s="59" t="s">
        <v>62</v>
      </c>
      <c r="AN3" s="60" t="s">
        <v>61</v>
      </c>
      <c r="AO3" s="60" t="s">
        <v>61</v>
      </c>
      <c r="AP3" s="60" t="s">
        <v>61</v>
      </c>
      <c r="AQ3" s="60" t="s">
        <v>61</v>
      </c>
      <c r="AR3" s="60" t="s">
        <v>61</v>
      </c>
      <c r="AS3" s="60" t="s">
        <v>61</v>
      </c>
      <c r="AT3" s="60" t="s">
        <v>61</v>
      </c>
      <c r="AU3" s="60" t="s">
        <v>61</v>
      </c>
      <c r="AV3" s="53"/>
      <c r="AW3" s="53"/>
      <c r="AX3" s="53" t="s">
        <v>61</v>
      </c>
      <c r="AY3" s="60"/>
      <c r="AZ3" s="53"/>
      <c r="BA3" s="60" t="s">
        <v>61</v>
      </c>
      <c r="BB3" s="60" t="s">
        <v>61</v>
      </c>
      <c r="BC3" s="60" t="s">
        <v>61</v>
      </c>
      <c r="BD3" s="60" t="s">
        <v>61</v>
      </c>
      <c r="BE3" s="60" t="s">
        <v>61</v>
      </c>
      <c r="BF3" s="60" t="s">
        <v>61</v>
      </c>
      <c r="BG3" s="60" t="s">
        <v>61</v>
      </c>
      <c r="BH3" s="53" t="s">
        <v>61</v>
      </c>
      <c r="BI3" s="53" t="s">
        <v>61</v>
      </c>
      <c r="BJ3" s="60"/>
      <c r="BK3" s="53" t="s">
        <v>61</v>
      </c>
      <c r="BL3" s="53" t="s">
        <v>61</v>
      </c>
      <c r="BM3" s="53"/>
      <c r="BN3" s="60"/>
      <c r="BO3" s="53"/>
      <c r="BP3" s="51" t="s">
        <v>76</v>
      </c>
      <c r="BQ3" s="61" t="s">
        <v>716</v>
      </c>
      <c r="BR3" s="61" t="s">
        <v>529</v>
      </c>
      <c r="BS3" s="52" t="s">
        <v>495</v>
      </c>
      <c r="BT3" s="51" t="s">
        <v>77</v>
      </c>
      <c r="BU3" s="49" t="s">
        <v>66</v>
      </c>
      <c r="BV3" s="62" t="s">
        <v>78</v>
      </c>
      <c r="BW3" s="61"/>
    </row>
    <row r="4" spans="1:76" s="35" customFormat="1" ht="78.75">
      <c r="A4" s="30" t="s">
        <v>82</v>
      </c>
      <c r="B4" s="26" t="s">
        <v>83</v>
      </c>
      <c r="C4" s="27" t="s">
        <v>84</v>
      </c>
      <c r="D4" s="25" t="s">
        <v>618</v>
      </c>
      <c r="E4" s="28" t="s">
        <v>69</v>
      </c>
      <c r="F4" s="36" t="s">
        <v>85</v>
      </c>
      <c r="G4" s="30">
        <v>91345952</v>
      </c>
      <c r="H4" s="34">
        <v>2</v>
      </c>
      <c r="I4" s="34">
        <v>2</v>
      </c>
      <c r="J4" s="40">
        <v>4</v>
      </c>
      <c r="K4" s="40">
        <v>2</v>
      </c>
      <c r="L4" s="28" t="s">
        <v>81</v>
      </c>
      <c r="M4" s="28" t="s">
        <v>72</v>
      </c>
      <c r="N4" s="28" t="s">
        <v>86</v>
      </c>
      <c r="O4" s="28" t="s">
        <v>87</v>
      </c>
      <c r="P4" s="28" t="s">
        <v>73</v>
      </c>
      <c r="Q4" s="28" t="s">
        <v>438</v>
      </c>
      <c r="R4" s="26" t="s">
        <v>423</v>
      </c>
      <c r="S4" s="28" t="s">
        <v>544</v>
      </c>
      <c r="T4" s="30" t="s">
        <v>61</v>
      </c>
      <c r="U4" s="30"/>
      <c r="V4" s="30"/>
      <c r="W4" s="30"/>
      <c r="X4" s="30"/>
      <c r="Y4" s="30"/>
      <c r="Z4" s="30"/>
      <c r="AA4" s="30"/>
      <c r="AB4" s="30"/>
      <c r="AC4" s="30" t="s">
        <v>75</v>
      </c>
      <c r="AD4" s="30" t="s">
        <v>61</v>
      </c>
      <c r="AE4" s="30"/>
      <c r="AF4" s="30"/>
      <c r="AG4" s="30" t="s">
        <v>61</v>
      </c>
      <c r="AH4" s="30"/>
      <c r="AI4" s="30"/>
      <c r="AJ4" s="30"/>
      <c r="AK4" s="38"/>
      <c r="AL4" s="38" t="s">
        <v>62</v>
      </c>
      <c r="AM4" s="38" t="s">
        <v>62</v>
      </c>
      <c r="AN4" s="30" t="s">
        <v>75</v>
      </c>
      <c r="AO4" s="30" t="s">
        <v>61</v>
      </c>
      <c r="AP4" s="30" t="s">
        <v>61</v>
      </c>
      <c r="AQ4" s="30" t="s">
        <v>61</v>
      </c>
      <c r="AR4" s="30"/>
      <c r="AS4" s="30" t="s">
        <v>61</v>
      </c>
      <c r="AT4" s="30" t="s">
        <v>61</v>
      </c>
      <c r="AU4" s="30"/>
      <c r="AV4" s="30"/>
      <c r="AW4" s="30"/>
      <c r="AX4" s="30" t="s">
        <v>61</v>
      </c>
      <c r="AY4" s="30"/>
      <c r="AZ4" s="30"/>
      <c r="BA4" s="30" t="s">
        <v>75</v>
      </c>
      <c r="BB4" s="30" t="s">
        <v>61</v>
      </c>
      <c r="BC4" s="30" t="s">
        <v>61</v>
      </c>
      <c r="BD4" s="30" t="s">
        <v>61</v>
      </c>
      <c r="BE4" s="30"/>
      <c r="BF4" s="30" t="s">
        <v>61</v>
      </c>
      <c r="BG4" s="30" t="s">
        <v>61</v>
      </c>
      <c r="BH4" s="30" t="s">
        <v>61</v>
      </c>
      <c r="BI4" s="30" t="s">
        <v>61</v>
      </c>
      <c r="BJ4" s="30" t="s">
        <v>61</v>
      </c>
      <c r="BK4" s="30" t="s">
        <v>61</v>
      </c>
      <c r="BL4" s="30" t="s">
        <v>61</v>
      </c>
      <c r="BM4" s="30" t="s">
        <v>61</v>
      </c>
      <c r="BN4" s="30" t="s">
        <v>61</v>
      </c>
      <c r="BO4" s="30"/>
      <c r="BP4" s="28" t="s">
        <v>88</v>
      </c>
      <c r="BQ4" s="29" t="s">
        <v>733</v>
      </c>
      <c r="BR4" s="29" t="s">
        <v>734</v>
      </c>
      <c r="BS4" s="28" t="s">
        <v>543</v>
      </c>
      <c r="BT4" s="28" t="s">
        <v>89</v>
      </c>
      <c r="BU4" s="26" t="s">
        <v>66</v>
      </c>
      <c r="BV4" s="29"/>
      <c r="BW4" s="29"/>
    </row>
    <row r="5" spans="1:76" s="35" customFormat="1" ht="63">
      <c r="A5" s="30" t="s">
        <v>54</v>
      </c>
      <c r="B5" s="26" t="s">
        <v>90</v>
      </c>
      <c r="C5" s="27" t="s">
        <v>91</v>
      </c>
      <c r="D5" s="25" t="s">
        <v>619</v>
      </c>
      <c r="E5" s="28" t="s">
        <v>57</v>
      </c>
      <c r="F5" s="36" t="s">
        <v>92</v>
      </c>
      <c r="G5" s="30">
        <v>17732535</v>
      </c>
      <c r="H5" s="34">
        <v>2</v>
      </c>
      <c r="I5" s="34">
        <v>0</v>
      </c>
      <c r="J5" s="40">
        <v>2</v>
      </c>
      <c r="K5" s="40">
        <v>0</v>
      </c>
      <c r="L5" s="28" t="s">
        <v>93</v>
      </c>
      <c r="M5" s="28" t="s">
        <v>80</v>
      </c>
      <c r="N5" s="28" t="s">
        <v>73</v>
      </c>
      <c r="O5" s="28" t="s">
        <v>73</v>
      </c>
      <c r="P5" s="28" t="s">
        <v>73</v>
      </c>
      <c r="Q5" s="28" t="s">
        <v>508</v>
      </c>
      <c r="R5" s="26" t="s">
        <v>424</v>
      </c>
      <c r="S5" s="28" t="s">
        <v>476</v>
      </c>
      <c r="T5" s="30" t="s">
        <v>61</v>
      </c>
      <c r="U5" s="30"/>
      <c r="V5" s="30"/>
      <c r="W5" s="30" t="s">
        <v>61</v>
      </c>
      <c r="X5" s="30"/>
      <c r="Y5" s="30" t="s">
        <v>61</v>
      </c>
      <c r="Z5" s="30"/>
      <c r="AA5" s="30" t="s">
        <v>61</v>
      </c>
      <c r="AB5" s="30" t="s">
        <v>61</v>
      </c>
      <c r="AC5" s="30"/>
      <c r="AD5" s="30"/>
      <c r="AE5" s="30"/>
      <c r="AF5" s="30"/>
      <c r="AG5" s="30"/>
      <c r="AH5" s="30"/>
      <c r="AI5" s="30"/>
      <c r="AJ5" s="30"/>
      <c r="AK5" s="38"/>
      <c r="AL5" s="38" t="s">
        <v>62</v>
      </c>
      <c r="AM5" s="38"/>
      <c r="AN5" s="30" t="s">
        <v>61</v>
      </c>
      <c r="AO5" s="30" t="s">
        <v>61</v>
      </c>
      <c r="AP5" s="30" t="s">
        <v>61</v>
      </c>
      <c r="AQ5" s="30" t="s">
        <v>61</v>
      </c>
      <c r="AR5" s="30"/>
      <c r="AS5" s="30" t="s">
        <v>61</v>
      </c>
      <c r="AT5" s="30" t="s">
        <v>61</v>
      </c>
      <c r="AU5" s="30" t="s">
        <v>61</v>
      </c>
      <c r="AV5" s="30"/>
      <c r="AW5" s="30"/>
      <c r="AX5" s="30" t="s">
        <v>61</v>
      </c>
      <c r="AY5" s="30" t="s">
        <v>61</v>
      </c>
      <c r="AZ5" s="30"/>
      <c r="BA5" s="30"/>
      <c r="BB5" s="30"/>
      <c r="BC5" s="30"/>
      <c r="BD5" s="30"/>
      <c r="BE5" s="30"/>
      <c r="BF5" s="30"/>
      <c r="BG5" s="30"/>
      <c r="BH5" s="30"/>
      <c r="BI5" s="30"/>
      <c r="BJ5" s="30"/>
      <c r="BK5" s="30"/>
      <c r="BL5" s="30"/>
      <c r="BM5" s="30"/>
      <c r="BN5" s="30"/>
      <c r="BO5" s="30"/>
      <c r="BP5" s="28" t="s">
        <v>94</v>
      </c>
      <c r="BQ5" s="29" t="s">
        <v>574</v>
      </c>
      <c r="BR5" s="29" t="s">
        <v>704</v>
      </c>
      <c r="BS5" s="28" t="s">
        <v>474</v>
      </c>
      <c r="BT5" s="28" t="s">
        <v>65</v>
      </c>
      <c r="BU5" s="26" t="s">
        <v>66</v>
      </c>
      <c r="BV5" s="29"/>
      <c r="BW5" s="29"/>
    </row>
    <row r="6" spans="1:76" s="35" customFormat="1" ht="78.75">
      <c r="A6" s="30" t="s">
        <v>95</v>
      </c>
      <c r="B6" s="26" t="s">
        <v>96</v>
      </c>
      <c r="C6" s="27" t="s">
        <v>97</v>
      </c>
      <c r="D6" s="25" t="s">
        <v>620</v>
      </c>
      <c r="E6" s="28" t="s">
        <v>57</v>
      </c>
      <c r="F6" s="36" t="s">
        <v>475</v>
      </c>
      <c r="G6" s="30">
        <v>82519729</v>
      </c>
      <c r="H6" s="34">
        <v>2</v>
      </c>
      <c r="I6" s="34">
        <v>0</v>
      </c>
      <c r="J6" s="40">
        <v>2</v>
      </c>
      <c r="K6" s="40">
        <v>0</v>
      </c>
      <c r="L6" s="28" t="s">
        <v>93</v>
      </c>
      <c r="M6" s="28" t="s">
        <v>80</v>
      </c>
      <c r="N6" s="28" t="s">
        <v>73</v>
      </c>
      <c r="O6" s="28" t="s">
        <v>73</v>
      </c>
      <c r="P6" s="28" t="s">
        <v>73</v>
      </c>
      <c r="Q6" s="28" t="s">
        <v>508</v>
      </c>
      <c r="R6" s="26" t="s">
        <v>424</v>
      </c>
      <c r="S6" s="28" t="s">
        <v>477</v>
      </c>
      <c r="T6" s="30" t="s">
        <v>61</v>
      </c>
      <c r="U6" s="30"/>
      <c r="V6" s="30"/>
      <c r="W6" s="30" t="s">
        <v>61</v>
      </c>
      <c r="X6" s="30"/>
      <c r="Y6" s="30" t="s">
        <v>61</v>
      </c>
      <c r="Z6" s="30"/>
      <c r="AA6" s="30" t="s">
        <v>61</v>
      </c>
      <c r="AB6" s="30" t="s">
        <v>61</v>
      </c>
      <c r="AC6" s="30"/>
      <c r="AD6" s="30"/>
      <c r="AE6" s="30"/>
      <c r="AF6" s="30"/>
      <c r="AG6" s="30"/>
      <c r="AH6" s="30"/>
      <c r="AI6" s="30"/>
      <c r="AJ6" s="30"/>
      <c r="AK6" s="38"/>
      <c r="AL6" s="38" t="s">
        <v>62</v>
      </c>
      <c r="AM6" s="38"/>
      <c r="AN6" s="30" t="s">
        <v>61</v>
      </c>
      <c r="AO6" s="30" t="s">
        <v>61</v>
      </c>
      <c r="AP6" s="30" t="s">
        <v>61</v>
      </c>
      <c r="AQ6" s="30" t="s">
        <v>61</v>
      </c>
      <c r="AR6" s="30" t="s">
        <v>61</v>
      </c>
      <c r="AS6" s="30" t="s">
        <v>61</v>
      </c>
      <c r="AT6" s="30"/>
      <c r="AU6" s="30" t="s">
        <v>61</v>
      </c>
      <c r="AV6" s="30"/>
      <c r="AW6" s="30"/>
      <c r="AX6" s="30" t="s">
        <v>61</v>
      </c>
      <c r="AY6" s="30" t="s">
        <v>61</v>
      </c>
      <c r="AZ6" s="30"/>
      <c r="BA6" s="30"/>
      <c r="BB6" s="30"/>
      <c r="BC6" s="30"/>
      <c r="BD6" s="30"/>
      <c r="BE6" s="30"/>
      <c r="BF6" s="30"/>
      <c r="BG6" s="30"/>
      <c r="BH6" s="30"/>
      <c r="BI6" s="30"/>
      <c r="BJ6" s="30"/>
      <c r="BK6" s="30"/>
      <c r="BL6" s="30"/>
      <c r="BM6" s="30"/>
      <c r="BN6" s="30"/>
      <c r="BO6" s="30"/>
      <c r="BP6" s="28" t="s">
        <v>94</v>
      </c>
      <c r="BQ6" s="29" t="s">
        <v>705</v>
      </c>
      <c r="BR6" s="29" t="s">
        <v>712</v>
      </c>
      <c r="BS6" s="28" t="s">
        <v>474</v>
      </c>
      <c r="BT6" s="28" t="s">
        <v>65</v>
      </c>
      <c r="BU6" s="26" t="s">
        <v>66</v>
      </c>
      <c r="BV6" s="29"/>
      <c r="BW6" s="29"/>
    </row>
    <row r="7" spans="1:76" s="35" customFormat="1" ht="78.75">
      <c r="A7" s="48" t="s">
        <v>54</v>
      </c>
      <c r="B7" s="49" t="s">
        <v>98</v>
      </c>
      <c r="C7" s="50" t="s">
        <v>99</v>
      </c>
      <c r="D7" s="48" t="s">
        <v>621</v>
      </c>
      <c r="E7" s="51" t="s">
        <v>69</v>
      </c>
      <c r="F7" s="52" t="s">
        <v>100</v>
      </c>
      <c r="G7" s="53">
        <v>45591677</v>
      </c>
      <c r="H7" s="54">
        <v>0</v>
      </c>
      <c r="I7" s="54">
        <v>1</v>
      </c>
      <c r="J7" s="55">
        <v>2</v>
      </c>
      <c r="K7" s="55">
        <v>2</v>
      </c>
      <c r="L7" s="51" t="s">
        <v>443</v>
      </c>
      <c r="M7" s="51" t="s">
        <v>80</v>
      </c>
      <c r="N7" s="51" t="s">
        <v>73</v>
      </c>
      <c r="O7" s="51" t="s">
        <v>73</v>
      </c>
      <c r="P7" s="51" t="s">
        <v>73</v>
      </c>
      <c r="Q7" s="51" t="s">
        <v>438</v>
      </c>
      <c r="R7" s="49" t="s">
        <v>426</v>
      </c>
      <c r="S7" s="51" t="s">
        <v>542</v>
      </c>
      <c r="T7" s="53"/>
      <c r="U7" s="53"/>
      <c r="V7" s="53"/>
      <c r="W7" s="53"/>
      <c r="X7" s="53"/>
      <c r="Y7" s="53"/>
      <c r="Z7" s="53"/>
      <c r="AA7" s="53"/>
      <c r="AB7" s="53"/>
      <c r="AC7" s="53"/>
      <c r="AD7" s="53"/>
      <c r="AE7" s="53"/>
      <c r="AF7" s="53"/>
      <c r="AG7" s="53"/>
      <c r="AH7" s="53"/>
      <c r="AI7" s="53"/>
      <c r="AJ7" s="53"/>
      <c r="AK7" s="59"/>
      <c r="AL7" s="59" t="s">
        <v>62</v>
      </c>
      <c r="AM7" s="59" t="s">
        <v>62</v>
      </c>
      <c r="AN7" s="60" t="s">
        <v>61</v>
      </c>
      <c r="AO7" s="60" t="s">
        <v>61</v>
      </c>
      <c r="AP7" s="60" t="s">
        <v>61</v>
      </c>
      <c r="AQ7" s="60" t="s">
        <v>61</v>
      </c>
      <c r="AR7" s="60" t="s">
        <v>61</v>
      </c>
      <c r="AS7" s="60" t="s">
        <v>61</v>
      </c>
      <c r="AT7" s="60"/>
      <c r="AU7" s="60" t="s">
        <v>61</v>
      </c>
      <c r="AV7" s="60"/>
      <c r="AW7" s="60"/>
      <c r="AX7" s="53" t="s">
        <v>61</v>
      </c>
      <c r="AY7" s="60" t="s">
        <v>61</v>
      </c>
      <c r="AZ7" s="53"/>
      <c r="BA7" s="53" t="s">
        <v>61</v>
      </c>
      <c r="BB7" s="53" t="s">
        <v>61</v>
      </c>
      <c r="BC7" s="53" t="s">
        <v>61</v>
      </c>
      <c r="BD7" s="53" t="s">
        <v>61</v>
      </c>
      <c r="BE7" s="53" t="s">
        <v>61</v>
      </c>
      <c r="BF7" s="53" t="s">
        <v>61</v>
      </c>
      <c r="BG7" s="53"/>
      <c r="BH7" s="53" t="s">
        <v>61</v>
      </c>
      <c r="BI7" s="53" t="s">
        <v>61</v>
      </c>
      <c r="BJ7" s="53" t="s">
        <v>61</v>
      </c>
      <c r="BK7" s="53" t="s">
        <v>61</v>
      </c>
      <c r="BL7" s="53" t="s">
        <v>61</v>
      </c>
      <c r="BM7" s="53" t="s">
        <v>61</v>
      </c>
      <c r="BN7" s="53" t="s">
        <v>61</v>
      </c>
      <c r="BO7" s="53"/>
      <c r="BP7" s="51" t="s">
        <v>101</v>
      </c>
      <c r="BQ7" s="61" t="s">
        <v>717</v>
      </c>
      <c r="BR7" s="61" t="s">
        <v>718</v>
      </c>
      <c r="BS7" s="52" t="s">
        <v>102</v>
      </c>
      <c r="BT7" s="51" t="s">
        <v>65</v>
      </c>
      <c r="BU7" s="49" t="s">
        <v>66</v>
      </c>
      <c r="BV7" s="62"/>
      <c r="BW7" s="61"/>
    </row>
    <row r="8" spans="1:76" s="35" customFormat="1" ht="110.25">
      <c r="A8" s="48" t="s">
        <v>54</v>
      </c>
      <c r="B8" s="49" t="s">
        <v>103</v>
      </c>
      <c r="C8" s="50" t="s">
        <v>104</v>
      </c>
      <c r="D8" s="48" t="s">
        <v>622</v>
      </c>
      <c r="E8" s="51" t="s">
        <v>57</v>
      </c>
      <c r="F8" s="52" t="s">
        <v>105</v>
      </c>
      <c r="G8" s="53">
        <v>45591655</v>
      </c>
      <c r="H8" s="54">
        <v>0</v>
      </c>
      <c r="I8" s="54">
        <v>0</v>
      </c>
      <c r="J8" s="63">
        <v>2</v>
      </c>
      <c r="K8" s="63">
        <v>0</v>
      </c>
      <c r="L8" s="51" t="s">
        <v>106</v>
      </c>
      <c r="M8" s="51" t="s">
        <v>107</v>
      </c>
      <c r="N8" s="51" t="s">
        <v>73</v>
      </c>
      <c r="O8" s="51" t="s">
        <v>108</v>
      </c>
      <c r="P8" s="51" t="s">
        <v>391</v>
      </c>
      <c r="Q8" s="51" t="s">
        <v>437</v>
      </c>
      <c r="R8" s="49" t="s">
        <v>423</v>
      </c>
      <c r="S8" s="51" t="s">
        <v>545</v>
      </c>
      <c r="T8" s="53"/>
      <c r="U8" s="53"/>
      <c r="V8" s="53"/>
      <c r="W8" s="53" t="s">
        <v>61</v>
      </c>
      <c r="X8" s="53"/>
      <c r="Y8" s="53"/>
      <c r="Z8" s="53"/>
      <c r="AA8" s="53" t="s">
        <v>61</v>
      </c>
      <c r="AB8" s="53" t="s">
        <v>61</v>
      </c>
      <c r="AC8" s="53" t="s">
        <v>61</v>
      </c>
      <c r="AD8" s="53" t="s">
        <v>61</v>
      </c>
      <c r="AE8" s="53"/>
      <c r="AF8" s="53"/>
      <c r="AG8" s="53"/>
      <c r="AH8" s="53"/>
      <c r="AI8" s="53"/>
      <c r="AJ8" s="53"/>
      <c r="AK8" s="59"/>
      <c r="AL8" s="59" t="s">
        <v>62</v>
      </c>
      <c r="AM8" s="59"/>
      <c r="AN8" s="53" t="s">
        <v>61</v>
      </c>
      <c r="AO8" s="53" t="s">
        <v>61</v>
      </c>
      <c r="AP8" s="53" t="s">
        <v>61</v>
      </c>
      <c r="AQ8" s="53" t="s">
        <v>61</v>
      </c>
      <c r="AR8" s="53" t="s">
        <v>61</v>
      </c>
      <c r="AS8" s="53" t="s">
        <v>61</v>
      </c>
      <c r="AT8" s="53" t="s">
        <v>61</v>
      </c>
      <c r="AU8" s="53" t="s">
        <v>61</v>
      </c>
      <c r="AV8" s="53"/>
      <c r="AW8" s="53" t="s">
        <v>61</v>
      </c>
      <c r="AX8" s="53" t="s">
        <v>61</v>
      </c>
      <c r="AY8" s="53" t="s">
        <v>61</v>
      </c>
      <c r="AZ8" s="53"/>
      <c r="BA8" s="59"/>
      <c r="BB8" s="59"/>
      <c r="BC8" s="59"/>
      <c r="BD8" s="59"/>
      <c r="BE8" s="59"/>
      <c r="BF8" s="59"/>
      <c r="BG8" s="59"/>
      <c r="BH8" s="59"/>
      <c r="BI8" s="59"/>
      <c r="BJ8" s="59"/>
      <c r="BK8" s="59"/>
      <c r="BL8" s="59"/>
      <c r="BM8" s="59"/>
      <c r="BN8" s="59"/>
      <c r="BO8" s="53"/>
      <c r="BP8" s="51" t="s">
        <v>109</v>
      </c>
      <c r="BQ8" s="61" t="s">
        <v>719</v>
      </c>
      <c r="BR8" s="61" t="s">
        <v>720</v>
      </c>
      <c r="BS8" s="51" t="s">
        <v>546</v>
      </c>
      <c r="BT8" s="51" t="s">
        <v>65</v>
      </c>
      <c r="BU8" s="49" t="s">
        <v>66</v>
      </c>
      <c r="BV8" s="61"/>
      <c r="BW8" s="61"/>
    </row>
    <row r="9" spans="1:76" s="35" customFormat="1" ht="63">
      <c r="A9" s="48" t="s">
        <v>54</v>
      </c>
      <c r="B9" s="49" t="s">
        <v>110</v>
      </c>
      <c r="C9" s="50" t="s">
        <v>111</v>
      </c>
      <c r="D9" s="48" t="s">
        <v>623</v>
      </c>
      <c r="E9" s="51" t="s">
        <v>126</v>
      </c>
      <c r="F9" s="52" t="s">
        <v>566</v>
      </c>
      <c r="G9" s="53">
        <v>47578094</v>
      </c>
      <c r="H9" s="54">
        <v>0</v>
      </c>
      <c r="I9" s="54">
        <v>0</v>
      </c>
      <c r="J9" s="63">
        <v>1</v>
      </c>
      <c r="K9" s="63">
        <v>1</v>
      </c>
      <c r="L9" s="64" t="s">
        <v>581</v>
      </c>
      <c r="M9" s="51" t="s">
        <v>80</v>
      </c>
      <c r="N9" s="51" t="s">
        <v>559</v>
      </c>
      <c r="O9" s="51" t="s">
        <v>73</v>
      </c>
      <c r="P9" s="51" t="s">
        <v>73</v>
      </c>
      <c r="Q9" s="51" t="s">
        <v>564</v>
      </c>
      <c r="R9" s="49" t="s">
        <v>424</v>
      </c>
      <c r="S9" s="51" t="s">
        <v>577</v>
      </c>
      <c r="T9" s="53"/>
      <c r="U9" s="53"/>
      <c r="V9" s="53"/>
      <c r="W9" s="53"/>
      <c r="X9" s="53"/>
      <c r="Y9" s="53" t="s">
        <v>61</v>
      </c>
      <c r="Z9" s="53"/>
      <c r="AA9" s="53"/>
      <c r="AB9" s="53"/>
      <c r="AC9" s="53" t="s">
        <v>61</v>
      </c>
      <c r="AD9" s="53"/>
      <c r="AE9" s="53"/>
      <c r="AF9" s="53"/>
      <c r="AG9" s="53"/>
      <c r="AH9" s="53"/>
      <c r="AI9" s="53"/>
      <c r="AJ9" s="53"/>
      <c r="AK9" s="59"/>
      <c r="AL9" s="59"/>
      <c r="AM9" s="59" t="s">
        <v>62</v>
      </c>
      <c r="AN9" s="53"/>
      <c r="AO9" s="53"/>
      <c r="AP9" s="53"/>
      <c r="AQ9" s="53"/>
      <c r="AR9" s="53"/>
      <c r="AS9" s="53"/>
      <c r="AT9" s="53"/>
      <c r="AU9" s="53"/>
      <c r="AV9" s="53"/>
      <c r="AW9" s="53"/>
      <c r="AX9" s="53"/>
      <c r="AY9" s="53"/>
      <c r="AZ9" s="53"/>
      <c r="BA9" s="53" t="s">
        <v>61</v>
      </c>
      <c r="BB9" s="53"/>
      <c r="BC9" s="53" t="s">
        <v>61</v>
      </c>
      <c r="BD9" s="53" t="s">
        <v>61</v>
      </c>
      <c r="BE9" s="53" t="s">
        <v>61</v>
      </c>
      <c r="BF9" s="53" t="s">
        <v>61</v>
      </c>
      <c r="BG9" s="53" t="s">
        <v>61</v>
      </c>
      <c r="BH9" s="53" t="s">
        <v>61</v>
      </c>
      <c r="BI9" s="53" t="s">
        <v>61</v>
      </c>
      <c r="BJ9" s="53"/>
      <c r="BK9" s="53" t="s">
        <v>61</v>
      </c>
      <c r="BL9" s="53" t="s">
        <v>61</v>
      </c>
      <c r="BM9" s="53" t="s">
        <v>61</v>
      </c>
      <c r="BN9" s="53" t="s">
        <v>61</v>
      </c>
      <c r="BO9" s="53"/>
      <c r="BP9" s="51" t="s">
        <v>473</v>
      </c>
      <c r="BQ9" s="61" t="s">
        <v>719</v>
      </c>
      <c r="BR9" s="61" t="s">
        <v>721</v>
      </c>
      <c r="BS9" s="52" t="s">
        <v>583</v>
      </c>
      <c r="BT9" s="51" t="s">
        <v>77</v>
      </c>
      <c r="BU9" s="49" t="s">
        <v>66</v>
      </c>
      <c r="BV9" s="61"/>
      <c r="BW9" s="61"/>
    </row>
    <row r="10" spans="1:76" s="35" customFormat="1" ht="63">
      <c r="A10" s="48" t="s">
        <v>112</v>
      </c>
      <c r="B10" s="49" t="s">
        <v>113</v>
      </c>
      <c r="C10" s="50" t="s">
        <v>114</v>
      </c>
      <c r="D10" s="48" t="s">
        <v>624</v>
      </c>
      <c r="E10" s="51" t="s">
        <v>57</v>
      </c>
      <c r="F10" s="52" t="s">
        <v>115</v>
      </c>
      <c r="G10" s="53">
        <v>88552203</v>
      </c>
      <c r="H10" s="54">
        <v>0</v>
      </c>
      <c r="I10" s="54">
        <v>0</v>
      </c>
      <c r="J10" s="63">
        <v>1</v>
      </c>
      <c r="K10" s="63">
        <v>0</v>
      </c>
      <c r="L10" s="51" t="s">
        <v>79</v>
      </c>
      <c r="M10" s="51" t="s">
        <v>80</v>
      </c>
      <c r="N10" s="51" t="s">
        <v>73</v>
      </c>
      <c r="O10" s="51" t="s">
        <v>73</v>
      </c>
      <c r="P10" s="51" t="s">
        <v>73</v>
      </c>
      <c r="Q10" s="51" t="s">
        <v>508</v>
      </c>
      <c r="R10" s="49" t="s">
        <v>420</v>
      </c>
      <c r="S10" s="51" t="s">
        <v>607</v>
      </c>
      <c r="T10" s="53"/>
      <c r="U10" s="53"/>
      <c r="V10" s="53"/>
      <c r="W10" s="53" t="s">
        <v>61</v>
      </c>
      <c r="X10" s="53"/>
      <c r="Y10" s="53"/>
      <c r="Z10" s="53"/>
      <c r="AA10" s="53"/>
      <c r="AB10" s="53"/>
      <c r="AC10" s="53"/>
      <c r="AD10" s="53"/>
      <c r="AE10" s="53"/>
      <c r="AF10" s="53"/>
      <c r="AG10" s="53"/>
      <c r="AH10" s="53"/>
      <c r="AI10" s="53"/>
      <c r="AJ10" s="53"/>
      <c r="AK10" s="59"/>
      <c r="AL10" s="59" t="s">
        <v>62</v>
      </c>
      <c r="AM10" s="59"/>
      <c r="AN10" s="53" t="s">
        <v>61</v>
      </c>
      <c r="AO10" s="53" t="s">
        <v>61</v>
      </c>
      <c r="AP10" s="53" t="s">
        <v>61</v>
      </c>
      <c r="AQ10" s="53" t="s">
        <v>61</v>
      </c>
      <c r="AR10" s="53" t="s">
        <v>61</v>
      </c>
      <c r="AS10" s="53" t="s">
        <v>61</v>
      </c>
      <c r="AT10" s="53" t="s">
        <v>61</v>
      </c>
      <c r="AU10" s="53" t="s">
        <v>61</v>
      </c>
      <c r="AV10" s="53"/>
      <c r="AW10" s="53"/>
      <c r="AX10" s="53" t="s">
        <v>61</v>
      </c>
      <c r="AY10" s="53" t="s">
        <v>61</v>
      </c>
      <c r="AZ10" s="53"/>
      <c r="BA10" s="53"/>
      <c r="BB10" s="53"/>
      <c r="BC10" s="53"/>
      <c r="BD10" s="53"/>
      <c r="BE10" s="53"/>
      <c r="BF10" s="53"/>
      <c r="BG10" s="53"/>
      <c r="BH10" s="53"/>
      <c r="BI10" s="53"/>
      <c r="BJ10" s="53"/>
      <c r="BK10" s="53"/>
      <c r="BL10" s="53"/>
      <c r="BM10" s="53"/>
      <c r="BN10" s="53"/>
      <c r="BO10" s="53"/>
      <c r="BP10" s="51" t="s">
        <v>116</v>
      </c>
      <c r="BQ10" s="61" t="s">
        <v>719</v>
      </c>
      <c r="BR10" s="61" t="s">
        <v>529</v>
      </c>
      <c r="BS10" s="51" t="s">
        <v>460</v>
      </c>
      <c r="BT10" s="51" t="s">
        <v>77</v>
      </c>
      <c r="BU10" s="49" t="s">
        <v>66</v>
      </c>
      <c r="BV10" s="61"/>
      <c r="BW10" s="61"/>
      <c r="BX10" s="41"/>
    </row>
    <row r="11" spans="1:76" s="35" customFormat="1" ht="78.75">
      <c r="A11" s="48" t="s">
        <v>117</v>
      </c>
      <c r="B11" s="49" t="s">
        <v>118</v>
      </c>
      <c r="C11" s="50" t="s">
        <v>119</v>
      </c>
      <c r="D11" s="48" t="s">
        <v>625</v>
      </c>
      <c r="E11" s="51" t="s">
        <v>69</v>
      </c>
      <c r="F11" s="52" t="s">
        <v>120</v>
      </c>
      <c r="G11" s="53">
        <v>91660944</v>
      </c>
      <c r="H11" s="54">
        <v>2</v>
      </c>
      <c r="I11" s="54">
        <v>1</v>
      </c>
      <c r="J11" s="63">
        <v>1</v>
      </c>
      <c r="K11" s="63">
        <v>1</v>
      </c>
      <c r="L11" s="51" t="s">
        <v>457</v>
      </c>
      <c r="M11" s="51" t="s">
        <v>121</v>
      </c>
      <c r="N11" s="51" t="s">
        <v>73</v>
      </c>
      <c r="O11" s="51" t="s">
        <v>73</v>
      </c>
      <c r="P11" s="51" t="s">
        <v>73</v>
      </c>
      <c r="Q11" s="51" t="s">
        <v>508</v>
      </c>
      <c r="R11" s="49" t="s">
        <v>420</v>
      </c>
      <c r="S11" s="51" t="s">
        <v>451</v>
      </c>
      <c r="T11" s="53" t="s">
        <v>61</v>
      </c>
      <c r="U11" s="53"/>
      <c r="V11" s="53"/>
      <c r="W11" s="53" t="s">
        <v>61</v>
      </c>
      <c r="X11" s="53"/>
      <c r="Y11" s="53"/>
      <c r="Z11" s="53"/>
      <c r="AA11" s="53"/>
      <c r="AB11" s="53"/>
      <c r="AC11" s="53"/>
      <c r="AD11" s="53" t="s">
        <v>61</v>
      </c>
      <c r="AE11" s="53"/>
      <c r="AF11" s="53"/>
      <c r="AG11" s="53"/>
      <c r="AH11" s="53"/>
      <c r="AI11" s="53"/>
      <c r="AJ11" s="53"/>
      <c r="AK11" s="59"/>
      <c r="AL11" s="59" t="s">
        <v>62</v>
      </c>
      <c r="AM11" s="59" t="s">
        <v>62</v>
      </c>
      <c r="AN11" s="53" t="s">
        <v>61</v>
      </c>
      <c r="AO11" s="53" t="s">
        <v>61</v>
      </c>
      <c r="AP11" s="53" t="s">
        <v>61</v>
      </c>
      <c r="AQ11" s="53" t="s">
        <v>61</v>
      </c>
      <c r="AR11" s="53" t="s">
        <v>61</v>
      </c>
      <c r="AS11" s="53" t="s">
        <v>61</v>
      </c>
      <c r="AT11" s="53" t="s">
        <v>61</v>
      </c>
      <c r="AU11" s="53" t="s">
        <v>61</v>
      </c>
      <c r="AV11" s="53"/>
      <c r="AW11" s="53"/>
      <c r="AX11" s="53" t="s">
        <v>61</v>
      </c>
      <c r="AY11" s="53" t="s">
        <v>61</v>
      </c>
      <c r="AZ11" s="53"/>
      <c r="BA11" s="53" t="s">
        <v>61</v>
      </c>
      <c r="BB11" s="53" t="s">
        <v>61</v>
      </c>
      <c r="BC11" s="53" t="s">
        <v>61</v>
      </c>
      <c r="BD11" s="53" t="s">
        <v>61</v>
      </c>
      <c r="BE11" s="53" t="s">
        <v>61</v>
      </c>
      <c r="BF11" s="53" t="s">
        <v>61</v>
      </c>
      <c r="BG11" s="53" t="s">
        <v>61</v>
      </c>
      <c r="BH11" s="53" t="s">
        <v>61</v>
      </c>
      <c r="BI11" s="53" t="s">
        <v>61</v>
      </c>
      <c r="BJ11" s="53" t="s">
        <v>61</v>
      </c>
      <c r="BK11" s="53"/>
      <c r="BL11" s="53" t="s">
        <v>61</v>
      </c>
      <c r="BM11" s="53"/>
      <c r="BN11" s="53"/>
      <c r="BO11" s="53"/>
      <c r="BP11" s="51"/>
      <c r="BQ11" s="61" t="s">
        <v>707</v>
      </c>
      <c r="BR11" s="61" t="s">
        <v>722</v>
      </c>
      <c r="BS11" s="52" t="s">
        <v>452</v>
      </c>
      <c r="BT11" s="51" t="s">
        <v>122</v>
      </c>
      <c r="BU11" s="49" t="s">
        <v>66</v>
      </c>
      <c r="BV11" s="61"/>
      <c r="BW11" s="61"/>
    </row>
    <row r="12" spans="1:76" s="35" customFormat="1" ht="94.5">
      <c r="A12" s="25" t="s">
        <v>82</v>
      </c>
      <c r="B12" s="26" t="s">
        <v>124</v>
      </c>
      <c r="C12" s="27" t="s">
        <v>125</v>
      </c>
      <c r="D12" s="25" t="s">
        <v>626</v>
      </c>
      <c r="E12" s="28" t="s">
        <v>126</v>
      </c>
      <c r="F12" s="36" t="s">
        <v>127</v>
      </c>
      <c r="G12" s="30">
        <v>42532079</v>
      </c>
      <c r="H12" s="34">
        <v>0</v>
      </c>
      <c r="I12" s="34">
        <v>2</v>
      </c>
      <c r="J12" s="40">
        <v>0</v>
      </c>
      <c r="K12" s="40">
        <v>1</v>
      </c>
      <c r="L12" s="28" t="s">
        <v>557</v>
      </c>
      <c r="M12" s="28" t="s">
        <v>80</v>
      </c>
      <c r="N12" s="28" t="s">
        <v>73</v>
      </c>
      <c r="O12" s="28" t="s">
        <v>73</v>
      </c>
      <c r="P12" s="28" t="s">
        <v>391</v>
      </c>
      <c r="Q12" s="28" t="s">
        <v>437</v>
      </c>
      <c r="R12" s="26" t="s">
        <v>423</v>
      </c>
      <c r="S12" s="28" t="s">
        <v>548</v>
      </c>
      <c r="T12" s="30" t="s">
        <v>61</v>
      </c>
      <c r="U12" s="30"/>
      <c r="V12" s="30" t="s">
        <v>61</v>
      </c>
      <c r="W12" s="30" t="s">
        <v>61</v>
      </c>
      <c r="X12" s="30"/>
      <c r="Y12" s="30"/>
      <c r="Z12" s="30"/>
      <c r="AA12" s="30" t="s">
        <v>61</v>
      </c>
      <c r="AB12" s="30"/>
      <c r="AC12" s="30"/>
      <c r="AD12" s="30"/>
      <c r="AE12" s="30"/>
      <c r="AF12" s="30"/>
      <c r="AG12" s="30"/>
      <c r="AH12" s="30"/>
      <c r="AI12" s="30"/>
      <c r="AJ12" s="30"/>
      <c r="AK12" s="38"/>
      <c r="AL12" s="38"/>
      <c r="AM12" s="38" t="s">
        <v>62</v>
      </c>
      <c r="AN12" s="30"/>
      <c r="AO12" s="30"/>
      <c r="AP12" s="30"/>
      <c r="AQ12" s="30"/>
      <c r="AR12" s="30"/>
      <c r="AS12" s="30"/>
      <c r="AT12" s="30"/>
      <c r="AU12" s="30"/>
      <c r="AV12" s="30"/>
      <c r="AW12" s="30"/>
      <c r="AX12" s="30"/>
      <c r="AY12" s="30"/>
      <c r="AZ12" s="30"/>
      <c r="BA12" s="30"/>
      <c r="BB12" s="30"/>
      <c r="BC12" s="30"/>
      <c r="BD12" s="30"/>
      <c r="BE12" s="30"/>
      <c r="BF12" s="30"/>
      <c r="BG12" s="30"/>
      <c r="BH12" s="30" t="s">
        <v>61</v>
      </c>
      <c r="BI12" s="30" t="s">
        <v>61</v>
      </c>
      <c r="BJ12" s="30" t="s">
        <v>61</v>
      </c>
      <c r="BK12" s="30" t="s">
        <v>61</v>
      </c>
      <c r="BL12" s="30" t="s">
        <v>61</v>
      </c>
      <c r="BM12" s="30" t="s">
        <v>61</v>
      </c>
      <c r="BN12" s="30" t="s">
        <v>61</v>
      </c>
      <c r="BO12" s="30"/>
      <c r="BP12" s="28" t="s">
        <v>128</v>
      </c>
      <c r="BQ12" s="29" t="s">
        <v>705</v>
      </c>
      <c r="BR12" s="29" t="s">
        <v>704</v>
      </c>
      <c r="BS12" s="28" t="s">
        <v>547</v>
      </c>
      <c r="BT12" s="28" t="s">
        <v>77</v>
      </c>
      <c r="BU12" s="26" t="s">
        <v>66</v>
      </c>
      <c r="BV12" s="39"/>
      <c r="BW12" s="29"/>
    </row>
    <row r="13" spans="1:76" s="35" customFormat="1" ht="94.5">
      <c r="A13" s="25" t="s">
        <v>54</v>
      </c>
      <c r="B13" s="26" t="s">
        <v>130</v>
      </c>
      <c r="C13" s="27" t="s">
        <v>131</v>
      </c>
      <c r="D13" s="25" t="s">
        <v>627</v>
      </c>
      <c r="E13" s="28" t="s">
        <v>126</v>
      </c>
      <c r="F13" s="36" t="s">
        <v>576</v>
      </c>
      <c r="G13" s="30">
        <v>17716789</v>
      </c>
      <c r="H13" s="34">
        <v>0</v>
      </c>
      <c r="I13" s="34">
        <v>2</v>
      </c>
      <c r="J13" s="40">
        <v>0</v>
      </c>
      <c r="K13" s="40">
        <v>1</v>
      </c>
      <c r="L13" s="37" t="s">
        <v>454</v>
      </c>
      <c r="M13" s="28" t="s">
        <v>72</v>
      </c>
      <c r="N13" s="28" t="s">
        <v>73</v>
      </c>
      <c r="O13" s="28" t="s">
        <v>73</v>
      </c>
      <c r="P13" s="28" t="s">
        <v>391</v>
      </c>
      <c r="Q13" s="28" t="s">
        <v>437</v>
      </c>
      <c r="R13" s="26" t="s">
        <v>424</v>
      </c>
      <c r="S13" s="28" t="s">
        <v>573</v>
      </c>
      <c r="T13" s="30"/>
      <c r="U13" s="30"/>
      <c r="V13" s="30"/>
      <c r="W13" s="30" t="s">
        <v>61</v>
      </c>
      <c r="X13" s="30" t="s">
        <v>61</v>
      </c>
      <c r="Y13" s="30"/>
      <c r="Z13" s="30"/>
      <c r="AA13" s="30"/>
      <c r="AB13" s="30" t="s">
        <v>61</v>
      </c>
      <c r="AC13" s="30"/>
      <c r="AD13" s="30"/>
      <c r="AE13" s="30"/>
      <c r="AF13" s="30"/>
      <c r="AG13" s="30"/>
      <c r="AH13" s="30"/>
      <c r="AI13" s="30" t="s">
        <v>61</v>
      </c>
      <c r="AJ13" s="30"/>
      <c r="AK13" s="38"/>
      <c r="AL13" s="38"/>
      <c r="AM13" s="38" t="s">
        <v>62</v>
      </c>
      <c r="AN13" s="30"/>
      <c r="AO13" s="30"/>
      <c r="AP13" s="30"/>
      <c r="AQ13" s="30"/>
      <c r="AR13" s="30"/>
      <c r="AS13" s="30"/>
      <c r="AT13" s="30"/>
      <c r="AU13" s="30"/>
      <c r="AV13" s="30"/>
      <c r="AW13" s="30"/>
      <c r="AX13" s="30"/>
      <c r="AY13" s="30"/>
      <c r="AZ13" s="30"/>
      <c r="BA13" s="30" t="s">
        <v>61</v>
      </c>
      <c r="BB13" s="30"/>
      <c r="BC13" s="30" t="s">
        <v>61</v>
      </c>
      <c r="BD13" s="30" t="s">
        <v>61</v>
      </c>
      <c r="BE13" s="30" t="s">
        <v>61</v>
      </c>
      <c r="BF13" s="30" t="s">
        <v>61</v>
      </c>
      <c r="BG13" s="30" t="s">
        <v>61</v>
      </c>
      <c r="BH13" s="30" t="s">
        <v>61</v>
      </c>
      <c r="BI13" s="30" t="s">
        <v>61</v>
      </c>
      <c r="BJ13" s="30" t="s">
        <v>61</v>
      </c>
      <c r="BK13" s="30" t="s">
        <v>61</v>
      </c>
      <c r="BL13" s="30" t="s">
        <v>61</v>
      </c>
      <c r="BM13" s="30" t="s">
        <v>61</v>
      </c>
      <c r="BN13" s="30" t="s">
        <v>61</v>
      </c>
      <c r="BO13" s="30"/>
      <c r="BP13" s="28" t="s">
        <v>133</v>
      </c>
      <c r="BQ13" s="29" t="s">
        <v>735</v>
      </c>
      <c r="BR13" s="29" t="s">
        <v>575</v>
      </c>
      <c r="BS13" s="28" t="s">
        <v>134</v>
      </c>
      <c r="BT13" s="28" t="s">
        <v>89</v>
      </c>
      <c r="BU13" s="26" t="s">
        <v>66</v>
      </c>
      <c r="BV13" s="29"/>
      <c r="BW13" s="29"/>
    </row>
    <row r="14" spans="1:76" s="35" customFormat="1" ht="78.75">
      <c r="A14" s="25" t="s">
        <v>135</v>
      </c>
      <c r="B14" s="26" t="s">
        <v>136</v>
      </c>
      <c r="C14" s="27" t="s">
        <v>137</v>
      </c>
      <c r="D14" s="25" t="s">
        <v>628</v>
      </c>
      <c r="E14" s="28" t="s">
        <v>69</v>
      </c>
      <c r="F14" s="36" t="s">
        <v>138</v>
      </c>
      <c r="G14" s="30">
        <v>85588950</v>
      </c>
      <c r="H14" s="34">
        <v>2</v>
      </c>
      <c r="I14" s="34">
        <v>2</v>
      </c>
      <c r="J14" s="40">
        <v>10</v>
      </c>
      <c r="K14" s="40">
        <v>2</v>
      </c>
      <c r="L14" s="28" t="s">
        <v>486</v>
      </c>
      <c r="M14" s="28" t="s">
        <v>463</v>
      </c>
      <c r="N14" s="28" t="s">
        <v>139</v>
      </c>
      <c r="O14" s="28" t="s">
        <v>73</v>
      </c>
      <c r="P14" s="28" t="s">
        <v>73</v>
      </c>
      <c r="Q14" s="28" t="s">
        <v>438</v>
      </c>
      <c r="R14" s="24" t="s">
        <v>421</v>
      </c>
      <c r="S14" s="32" t="s">
        <v>487</v>
      </c>
      <c r="T14" s="30" t="s">
        <v>61</v>
      </c>
      <c r="U14" s="30"/>
      <c r="V14" s="30"/>
      <c r="W14" s="30"/>
      <c r="X14" s="30"/>
      <c r="Y14" s="30"/>
      <c r="Z14" s="30"/>
      <c r="AA14" s="30"/>
      <c r="AB14" s="30" t="s">
        <v>61</v>
      </c>
      <c r="AC14" s="30"/>
      <c r="AD14" s="30"/>
      <c r="AE14" s="30"/>
      <c r="AF14" s="30"/>
      <c r="AG14" s="30"/>
      <c r="AH14" s="30"/>
      <c r="AI14" s="30"/>
      <c r="AJ14" s="30"/>
      <c r="AK14" s="38" t="s">
        <v>140</v>
      </c>
      <c r="AL14" s="38" t="s">
        <v>62</v>
      </c>
      <c r="AM14" s="38" t="s">
        <v>62</v>
      </c>
      <c r="AN14" s="30" t="s">
        <v>61</v>
      </c>
      <c r="AO14" s="30" t="s">
        <v>61</v>
      </c>
      <c r="AP14" s="30" t="s">
        <v>61</v>
      </c>
      <c r="AQ14" s="30" t="s">
        <v>61</v>
      </c>
      <c r="AR14" s="30" t="s">
        <v>61</v>
      </c>
      <c r="AS14" s="30" t="s">
        <v>61</v>
      </c>
      <c r="AT14" s="30"/>
      <c r="AU14" s="30"/>
      <c r="AV14" s="30" t="s">
        <v>61</v>
      </c>
      <c r="AW14" s="30"/>
      <c r="AX14" s="30" t="s">
        <v>61</v>
      </c>
      <c r="AY14" s="30"/>
      <c r="AZ14" s="30"/>
      <c r="BA14" s="30" t="s">
        <v>61</v>
      </c>
      <c r="BB14" s="30" t="s">
        <v>61</v>
      </c>
      <c r="BC14" s="30" t="s">
        <v>61</v>
      </c>
      <c r="BD14" s="30" t="s">
        <v>61</v>
      </c>
      <c r="BE14" s="30" t="s">
        <v>61</v>
      </c>
      <c r="BF14" s="30" t="s">
        <v>61</v>
      </c>
      <c r="BG14" s="30"/>
      <c r="BH14" s="30" t="s">
        <v>61</v>
      </c>
      <c r="BI14" s="30" t="s">
        <v>61</v>
      </c>
      <c r="BJ14" s="30"/>
      <c r="BK14" s="30" t="s">
        <v>61</v>
      </c>
      <c r="BL14" s="30" t="s">
        <v>61</v>
      </c>
      <c r="BM14" s="30"/>
      <c r="BN14" s="30"/>
      <c r="BO14" s="30"/>
      <c r="BP14" s="28" t="s">
        <v>141</v>
      </c>
      <c r="BQ14" s="29" t="s">
        <v>705</v>
      </c>
      <c r="BR14" s="29" t="s">
        <v>736</v>
      </c>
      <c r="BS14" s="28" t="s">
        <v>482</v>
      </c>
      <c r="BT14" s="28" t="s">
        <v>65</v>
      </c>
      <c r="BU14" s="26" t="s">
        <v>66</v>
      </c>
      <c r="BV14" s="29" t="s">
        <v>142</v>
      </c>
      <c r="BW14" s="29"/>
    </row>
    <row r="15" spans="1:76" s="35" customFormat="1" ht="78.75">
      <c r="A15" s="48" t="s">
        <v>54</v>
      </c>
      <c r="B15" s="49" t="s">
        <v>143</v>
      </c>
      <c r="C15" s="50" t="s">
        <v>144</v>
      </c>
      <c r="D15" s="48" t="s">
        <v>629</v>
      </c>
      <c r="E15" s="51" t="s">
        <v>57</v>
      </c>
      <c r="F15" s="65" t="s">
        <v>145</v>
      </c>
      <c r="G15" s="53">
        <v>25473292</v>
      </c>
      <c r="H15" s="54">
        <v>0</v>
      </c>
      <c r="I15" s="54">
        <v>0</v>
      </c>
      <c r="J15" s="63">
        <v>6</v>
      </c>
      <c r="K15" s="63">
        <v>4</v>
      </c>
      <c r="L15" s="51" t="s">
        <v>123</v>
      </c>
      <c r="M15" s="51" t="s">
        <v>121</v>
      </c>
      <c r="N15" s="51" t="s">
        <v>73</v>
      </c>
      <c r="O15" s="51" t="s">
        <v>73</v>
      </c>
      <c r="P15" s="51" t="s">
        <v>73</v>
      </c>
      <c r="Q15" s="51" t="s">
        <v>438</v>
      </c>
      <c r="R15" s="49" t="s">
        <v>427</v>
      </c>
      <c r="S15" s="51" t="s">
        <v>512</v>
      </c>
      <c r="T15" s="53" t="s">
        <v>61</v>
      </c>
      <c r="U15" s="53"/>
      <c r="V15" s="53"/>
      <c r="W15" s="53"/>
      <c r="X15" s="53"/>
      <c r="Y15" s="53"/>
      <c r="Z15" s="53"/>
      <c r="AA15" s="53"/>
      <c r="AB15" s="53" t="s">
        <v>61</v>
      </c>
      <c r="AC15" s="53"/>
      <c r="AD15" s="53"/>
      <c r="AE15" s="53"/>
      <c r="AF15" s="53"/>
      <c r="AG15" s="53"/>
      <c r="AH15" s="53"/>
      <c r="AI15" s="53"/>
      <c r="AJ15" s="53"/>
      <c r="AK15" s="59"/>
      <c r="AL15" s="59" t="s">
        <v>62</v>
      </c>
      <c r="AM15" s="59"/>
      <c r="AN15" s="53" t="s">
        <v>61</v>
      </c>
      <c r="AO15" s="53" t="s">
        <v>61</v>
      </c>
      <c r="AP15" s="53" t="s">
        <v>61</v>
      </c>
      <c r="AQ15" s="53" t="s">
        <v>61</v>
      </c>
      <c r="AR15" s="53" t="s">
        <v>61</v>
      </c>
      <c r="AS15" s="53" t="s">
        <v>61</v>
      </c>
      <c r="AT15" s="53" t="s">
        <v>61</v>
      </c>
      <c r="AU15" s="53" t="s">
        <v>61</v>
      </c>
      <c r="AV15" s="53"/>
      <c r="AW15" s="53" t="s">
        <v>61</v>
      </c>
      <c r="AX15" s="53" t="s">
        <v>61</v>
      </c>
      <c r="AY15" s="53" t="s">
        <v>61</v>
      </c>
      <c r="AZ15" s="53"/>
      <c r="BA15" s="53"/>
      <c r="BB15" s="53"/>
      <c r="BC15" s="53"/>
      <c r="BD15" s="53"/>
      <c r="BE15" s="53"/>
      <c r="BF15" s="53"/>
      <c r="BG15" s="53"/>
      <c r="BH15" s="53"/>
      <c r="BI15" s="53"/>
      <c r="BJ15" s="53"/>
      <c r="BK15" s="53"/>
      <c r="BL15" s="53"/>
      <c r="BM15" s="53"/>
      <c r="BN15" s="53"/>
      <c r="BO15" s="53"/>
      <c r="BP15" s="51" t="s">
        <v>513</v>
      </c>
      <c r="BQ15" s="61" t="s">
        <v>705</v>
      </c>
      <c r="BR15" s="61" t="s">
        <v>720</v>
      </c>
      <c r="BS15" s="51" t="s">
        <v>207</v>
      </c>
      <c r="BT15" s="51" t="s">
        <v>65</v>
      </c>
      <c r="BU15" s="49" t="s">
        <v>66</v>
      </c>
      <c r="BV15" s="61"/>
      <c r="BW15" s="61"/>
    </row>
    <row r="16" spans="1:76" s="35" customFormat="1" ht="63">
      <c r="A16" s="25" t="s">
        <v>146</v>
      </c>
      <c r="B16" s="26" t="s">
        <v>147</v>
      </c>
      <c r="C16" s="27" t="s">
        <v>148</v>
      </c>
      <c r="D16" s="25" t="s">
        <v>630</v>
      </c>
      <c r="E16" s="28" t="s">
        <v>57</v>
      </c>
      <c r="F16" s="36" t="s">
        <v>149</v>
      </c>
      <c r="G16" s="30">
        <v>17012769</v>
      </c>
      <c r="H16" s="34">
        <v>2</v>
      </c>
      <c r="I16" s="34">
        <v>0</v>
      </c>
      <c r="J16" s="40">
        <v>2</v>
      </c>
      <c r="K16" s="40">
        <v>0</v>
      </c>
      <c r="L16" s="28" t="s">
        <v>443</v>
      </c>
      <c r="M16" s="28" t="s">
        <v>80</v>
      </c>
      <c r="N16" s="28" t="s">
        <v>73</v>
      </c>
      <c r="O16" s="28" t="s">
        <v>73</v>
      </c>
      <c r="P16" s="28" t="s">
        <v>73</v>
      </c>
      <c r="Q16" s="28" t="s">
        <v>438</v>
      </c>
      <c r="R16" s="26" t="s">
        <v>426</v>
      </c>
      <c r="S16" s="28" t="s">
        <v>533</v>
      </c>
      <c r="T16" s="30"/>
      <c r="U16" s="30"/>
      <c r="V16" s="30"/>
      <c r="W16" s="30"/>
      <c r="X16" s="30"/>
      <c r="Y16" s="30"/>
      <c r="Z16" s="30"/>
      <c r="AA16" s="30" t="s">
        <v>61</v>
      </c>
      <c r="AB16" s="30"/>
      <c r="AC16" s="30"/>
      <c r="AD16" s="30"/>
      <c r="AE16" s="30"/>
      <c r="AF16" s="30"/>
      <c r="AG16" s="30"/>
      <c r="AH16" s="30"/>
      <c r="AI16" s="30"/>
      <c r="AJ16" s="30"/>
      <c r="AK16" s="38"/>
      <c r="AL16" s="38" t="s">
        <v>62</v>
      </c>
      <c r="AM16" s="38"/>
      <c r="AN16" s="30" t="s">
        <v>61</v>
      </c>
      <c r="AO16" s="30" t="s">
        <v>61</v>
      </c>
      <c r="AP16" s="30" t="s">
        <v>61</v>
      </c>
      <c r="AQ16" s="30" t="s">
        <v>61</v>
      </c>
      <c r="AR16" s="30" t="s">
        <v>61</v>
      </c>
      <c r="AS16" s="30" t="s">
        <v>61</v>
      </c>
      <c r="AT16" s="30"/>
      <c r="AU16" s="30" t="s">
        <v>61</v>
      </c>
      <c r="AV16" s="30"/>
      <c r="AW16" s="30"/>
      <c r="AX16" s="30" t="s">
        <v>61</v>
      </c>
      <c r="AY16" s="30" t="s">
        <v>61</v>
      </c>
      <c r="AZ16" s="30"/>
      <c r="BA16" s="30"/>
      <c r="BB16" s="30"/>
      <c r="BC16" s="30"/>
      <c r="BD16" s="30"/>
      <c r="BE16" s="30"/>
      <c r="BF16" s="30"/>
      <c r="BG16" s="30"/>
      <c r="BH16" s="30"/>
      <c r="BI16" s="30"/>
      <c r="BJ16" s="30"/>
      <c r="BK16" s="30"/>
      <c r="BL16" s="30"/>
      <c r="BM16" s="30"/>
      <c r="BN16" s="30"/>
      <c r="BO16" s="30"/>
      <c r="BP16" s="28" t="s">
        <v>534</v>
      </c>
      <c r="BQ16" s="29" t="s">
        <v>737</v>
      </c>
      <c r="BR16" s="29" t="s">
        <v>738</v>
      </c>
      <c r="BS16" s="28" t="s">
        <v>64</v>
      </c>
      <c r="BT16" s="28" t="s">
        <v>77</v>
      </c>
      <c r="BU16" s="26" t="s">
        <v>66</v>
      </c>
      <c r="BV16" s="29"/>
      <c r="BW16" s="29"/>
    </row>
    <row r="17" spans="1:81" s="41" customFormat="1" ht="78.75">
      <c r="A17" s="53" t="s">
        <v>150</v>
      </c>
      <c r="B17" s="49" t="s">
        <v>151</v>
      </c>
      <c r="C17" s="50" t="s">
        <v>152</v>
      </c>
      <c r="D17" s="48" t="s">
        <v>631</v>
      </c>
      <c r="E17" s="51" t="s">
        <v>69</v>
      </c>
      <c r="F17" s="52" t="s">
        <v>153</v>
      </c>
      <c r="G17" s="53">
        <v>20413578</v>
      </c>
      <c r="H17" s="54">
        <v>0</v>
      </c>
      <c r="I17" s="54">
        <v>2</v>
      </c>
      <c r="J17" s="63">
        <v>1</v>
      </c>
      <c r="K17" s="63">
        <v>1</v>
      </c>
      <c r="L17" s="51" t="s">
        <v>454</v>
      </c>
      <c r="M17" s="51" t="s">
        <v>463</v>
      </c>
      <c r="N17" s="51" t="s">
        <v>73</v>
      </c>
      <c r="O17" s="51" t="s">
        <v>73</v>
      </c>
      <c r="P17" s="51" t="s">
        <v>73</v>
      </c>
      <c r="Q17" s="51" t="s">
        <v>508</v>
      </c>
      <c r="R17" s="57" t="s">
        <v>421</v>
      </c>
      <c r="S17" s="58" t="s">
        <v>481</v>
      </c>
      <c r="T17" s="53"/>
      <c r="U17" s="53"/>
      <c r="V17" s="53" t="s">
        <v>61</v>
      </c>
      <c r="W17" s="53" t="s">
        <v>61</v>
      </c>
      <c r="X17" s="53"/>
      <c r="Y17" s="53"/>
      <c r="Z17" s="53" t="s">
        <v>61</v>
      </c>
      <c r="AA17" s="53" t="s">
        <v>61</v>
      </c>
      <c r="AB17" s="53"/>
      <c r="AC17" s="53"/>
      <c r="AD17" s="53"/>
      <c r="AE17" s="53"/>
      <c r="AF17" s="53"/>
      <c r="AG17" s="53"/>
      <c r="AH17" s="53"/>
      <c r="AI17" s="53"/>
      <c r="AJ17" s="53"/>
      <c r="AK17" s="59"/>
      <c r="AL17" s="59" t="s">
        <v>62</v>
      </c>
      <c r="AM17" s="59" t="s">
        <v>62</v>
      </c>
      <c r="AN17" s="53" t="s">
        <v>61</v>
      </c>
      <c r="AO17" s="53" t="s">
        <v>61</v>
      </c>
      <c r="AP17" s="53" t="s">
        <v>61</v>
      </c>
      <c r="AQ17" s="53" t="s">
        <v>61</v>
      </c>
      <c r="AR17" s="53" t="s">
        <v>61</v>
      </c>
      <c r="AS17" s="53" t="s">
        <v>61</v>
      </c>
      <c r="AT17" s="53" t="s">
        <v>61</v>
      </c>
      <c r="AU17" s="53" t="s">
        <v>61</v>
      </c>
      <c r="AV17" s="53"/>
      <c r="AW17" s="53"/>
      <c r="AX17" s="53" t="s">
        <v>61</v>
      </c>
      <c r="AY17" s="53" t="s">
        <v>61</v>
      </c>
      <c r="AZ17" s="53"/>
      <c r="BA17" s="53" t="s">
        <v>75</v>
      </c>
      <c r="BB17" s="53" t="s">
        <v>75</v>
      </c>
      <c r="BC17" s="53" t="s">
        <v>75</v>
      </c>
      <c r="BD17" s="53" t="s">
        <v>75</v>
      </c>
      <c r="BE17" s="53" t="s">
        <v>75</v>
      </c>
      <c r="BF17" s="53" t="s">
        <v>75</v>
      </c>
      <c r="BG17" s="53" t="s">
        <v>75</v>
      </c>
      <c r="BH17" s="53" t="s">
        <v>75</v>
      </c>
      <c r="BI17" s="53" t="s">
        <v>75</v>
      </c>
      <c r="BJ17" s="53" t="s">
        <v>75</v>
      </c>
      <c r="BK17" s="53" t="s">
        <v>75</v>
      </c>
      <c r="BL17" s="53" t="s">
        <v>75</v>
      </c>
      <c r="BM17" s="53"/>
      <c r="BN17" s="53" t="s">
        <v>61</v>
      </c>
      <c r="BO17" s="53"/>
      <c r="BP17" s="51" t="s">
        <v>154</v>
      </c>
      <c r="BQ17" s="61" t="s">
        <v>705</v>
      </c>
      <c r="BR17" s="61" t="s">
        <v>722</v>
      </c>
      <c r="BS17" s="51" t="s">
        <v>481</v>
      </c>
      <c r="BT17" s="51" t="s">
        <v>77</v>
      </c>
      <c r="BU17" s="49" t="s">
        <v>66</v>
      </c>
      <c r="BV17" s="61"/>
      <c r="BW17" s="61"/>
      <c r="BX17" s="35"/>
    </row>
    <row r="18" spans="1:81" s="35" customFormat="1" ht="299.25">
      <c r="A18" s="25" t="s">
        <v>156</v>
      </c>
      <c r="B18" s="26" t="s">
        <v>157</v>
      </c>
      <c r="C18" s="27" t="s">
        <v>158</v>
      </c>
      <c r="D18" s="25" t="s">
        <v>632</v>
      </c>
      <c r="E18" s="28" t="s">
        <v>69</v>
      </c>
      <c r="F18" s="33" t="s">
        <v>159</v>
      </c>
      <c r="G18" s="30">
        <v>72965262</v>
      </c>
      <c r="H18" s="34">
        <v>2</v>
      </c>
      <c r="I18" s="34">
        <v>2</v>
      </c>
      <c r="J18" s="40">
        <v>1</v>
      </c>
      <c r="K18" s="40">
        <v>11</v>
      </c>
      <c r="L18" s="28" t="s">
        <v>132</v>
      </c>
      <c r="M18" s="28" t="s">
        <v>121</v>
      </c>
      <c r="N18" s="28" t="s">
        <v>73</v>
      </c>
      <c r="O18" s="28" t="s">
        <v>73</v>
      </c>
      <c r="P18" s="28" t="s">
        <v>391</v>
      </c>
      <c r="Q18" s="28" t="s">
        <v>437</v>
      </c>
      <c r="R18" s="26" t="s">
        <v>423</v>
      </c>
      <c r="S18" s="28" t="s">
        <v>550</v>
      </c>
      <c r="T18" s="30"/>
      <c r="U18" s="30"/>
      <c r="V18" s="30" t="s">
        <v>61</v>
      </c>
      <c r="W18" s="30" t="s">
        <v>61</v>
      </c>
      <c r="X18" s="30"/>
      <c r="Y18" s="30"/>
      <c r="Z18" s="30"/>
      <c r="AA18" s="30"/>
      <c r="AB18" s="30"/>
      <c r="AC18" s="30"/>
      <c r="AD18" s="30"/>
      <c r="AE18" s="30"/>
      <c r="AF18" s="30"/>
      <c r="AG18" s="30"/>
      <c r="AH18" s="30"/>
      <c r="AI18" s="30"/>
      <c r="AJ18" s="30"/>
      <c r="AK18" s="38"/>
      <c r="AL18" s="38" t="s">
        <v>62</v>
      </c>
      <c r="AM18" s="38" t="s">
        <v>62</v>
      </c>
      <c r="AN18" s="30" t="s">
        <v>61</v>
      </c>
      <c r="AO18" s="30"/>
      <c r="AP18" s="30" t="s">
        <v>61</v>
      </c>
      <c r="AQ18" s="30" t="s">
        <v>61</v>
      </c>
      <c r="AR18" s="30" t="s">
        <v>61</v>
      </c>
      <c r="AS18" s="30" t="s">
        <v>61</v>
      </c>
      <c r="AT18" s="30" t="s">
        <v>61</v>
      </c>
      <c r="AU18" s="30"/>
      <c r="AV18" s="30"/>
      <c r="AW18" s="30"/>
      <c r="AX18" s="30" t="s">
        <v>61</v>
      </c>
      <c r="AY18" s="30"/>
      <c r="AZ18" s="30"/>
      <c r="BA18" s="30" t="s">
        <v>61</v>
      </c>
      <c r="BB18" s="30"/>
      <c r="BC18" s="30" t="s">
        <v>61</v>
      </c>
      <c r="BD18" s="30" t="s">
        <v>61</v>
      </c>
      <c r="BE18" s="30" t="s">
        <v>61</v>
      </c>
      <c r="BF18" s="30" t="s">
        <v>61</v>
      </c>
      <c r="BG18" s="30" t="s">
        <v>61</v>
      </c>
      <c r="BH18" s="30" t="s">
        <v>61</v>
      </c>
      <c r="BI18" s="30" t="s">
        <v>61</v>
      </c>
      <c r="BJ18" s="30"/>
      <c r="BK18" s="30" t="s">
        <v>61</v>
      </c>
      <c r="BL18" s="30" t="s">
        <v>61</v>
      </c>
      <c r="BM18" s="30" t="s">
        <v>61</v>
      </c>
      <c r="BN18" s="30" t="s">
        <v>61</v>
      </c>
      <c r="BO18" s="30"/>
      <c r="BP18" s="28" t="s">
        <v>601</v>
      </c>
      <c r="BQ18" s="29" t="s">
        <v>737</v>
      </c>
      <c r="BR18" s="29" t="s">
        <v>710</v>
      </c>
      <c r="BS18" s="28" t="s">
        <v>134</v>
      </c>
      <c r="BT18" s="28" t="s">
        <v>77</v>
      </c>
      <c r="BU18" s="26" t="s">
        <v>66</v>
      </c>
      <c r="BV18" s="29"/>
      <c r="BW18" s="29"/>
    </row>
    <row r="19" spans="1:81" s="35" customFormat="1" ht="78.75">
      <c r="A19" s="48" t="s">
        <v>160</v>
      </c>
      <c r="B19" s="49" t="s">
        <v>163</v>
      </c>
      <c r="C19" s="50" t="s">
        <v>164</v>
      </c>
      <c r="D19" s="48" t="s">
        <v>633</v>
      </c>
      <c r="E19" s="51" t="s">
        <v>69</v>
      </c>
      <c r="F19" s="65" t="s">
        <v>531</v>
      </c>
      <c r="G19" s="53">
        <v>72965262</v>
      </c>
      <c r="H19" s="54">
        <v>2</v>
      </c>
      <c r="I19" s="54">
        <v>1</v>
      </c>
      <c r="J19" s="63">
        <v>1</v>
      </c>
      <c r="K19" s="63">
        <v>1</v>
      </c>
      <c r="L19" s="51" t="s">
        <v>71</v>
      </c>
      <c r="M19" s="51" t="s">
        <v>121</v>
      </c>
      <c r="N19" s="51" t="s">
        <v>73</v>
      </c>
      <c r="O19" s="51" t="s">
        <v>73</v>
      </c>
      <c r="P19" s="51" t="s">
        <v>73</v>
      </c>
      <c r="Q19" s="51" t="s">
        <v>438</v>
      </c>
      <c r="R19" s="49" t="s">
        <v>426</v>
      </c>
      <c r="S19" s="51" t="s">
        <v>532</v>
      </c>
      <c r="T19" s="53"/>
      <c r="U19" s="53"/>
      <c r="V19" s="53" t="s">
        <v>61</v>
      </c>
      <c r="W19" s="53" t="s">
        <v>61</v>
      </c>
      <c r="X19" s="53"/>
      <c r="Y19" s="53"/>
      <c r="Z19" s="53" t="s">
        <v>61</v>
      </c>
      <c r="AA19" s="53"/>
      <c r="AB19" s="53"/>
      <c r="AC19" s="53"/>
      <c r="AD19" s="53"/>
      <c r="AE19" s="53"/>
      <c r="AF19" s="53"/>
      <c r="AG19" s="53"/>
      <c r="AH19" s="53"/>
      <c r="AI19" s="53"/>
      <c r="AJ19" s="53"/>
      <c r="AK19" s="59" t="s">
        <v>161</v>
      </c>
      <c r="AL19" s="59" t="s">
        <v>62</v>
      </c>
      <c r="AM19" s="59" t="s">
        <v>62</v>
      </c>
      <c r="AN19" s="53"/>
      <c r="AO19" s="53"/>
      <c r="AP19" s="53"/>
      <c r="AQ19" s="53" t="s">
        <v>61</v>
      </c>
      <c r="AR19" s="53" t="s">
        <v>61</v>
      </c>
      <c r="AS19" s="53" t="s">
        <v>61</v>
      </c>
      <c r="AT19" s="53" t="s">
        <v>61</v>
      </c>
      <c r="AU19" s="53"/>
      <c r="AV19" s="53"/>
      <c r="AW19" s="53" t="s">
        <v>61</v>
      </c>
      <c r="AX19" s="53" t="s">
        <v>61</v>
      </c>
      <c r="AY19" s="53" t="s">
        <v>61</v>
      </c>
      <c r="AZ19" s="53"/>
      <c r="BA19" s="53"/>
      <c r="BB19" s="53"/>
      <c r="BC19" s="53"/>
      <c r="BD19" s="53" t="s">
        <v>61</v>
      </c>
      <c r="BE19" s="53" t="s">
        <v>61</v>
      </c>
      <c r="BF19" s="53" t="s">
        <v>61</v>
      </c>
      <c r="BG19" s="53" t="s">
        <v>61</v>
      </c>
      <c r="BH19" s="53" t="s">
        <v>61</v>
      </c>
      <c r="BI19" s="53" t="s">
        <v>61</v>
      </c>
      <c r="BJ19" s="53" t="s">
        <v>61</v>
      </c>
      <c r="BK19" s="53" t="s">
        <v>61</v>
      </c>
      <c r="BL19" s="53" t="s">
        <v>61</v>
      </c>
      <c r="BM19" s="53"/>
      <c r="BN19" s="53" t="s">
        <v>61</v>
      </c>
      <c r="BO19" s="49"/>
      <c r="BP19" s="51" t="s">
        <v>162</v>
      </c>
      <c r="BQ19" s="61" t="s">
        <v>719</v>
      </c>
      <c r="BR19" s="61" t="s">
        <v>706</v>
      </c>
      <c r="BS19" s="51" t="s">
        <v>134</v>
      </c>
      <c r="BT19" s="51" t="s">
        <v>77</v>
      </c>
      <c r="BU19" s="49" t="s">
        <v>66</v>
      </c>
      <c r="BV19" s="61"/>
      <c r="BW19" s="61"/>
    </row>
    <row r="20" spans="1:81" s="35" customFormat="1" ht="63">
      <c r="A20" s="25" t="s">
        <v>82</v>
      </c>
      <c r="B20" s="26" t="s">
        <v>168</v>
      </c>
      <c r="C20" s="27" t="s">
        <v>169</v>
      </c>
      <c r="D20" s="25" t="s">
        <v>634</v>
      </c>
      <c r="E20" s="28" t="s">
        <v>57</v>
      </c>
      <c r="F20" s="28" t="s">
        <v>170</v>
      </c>
      <c r="G20" s="38">
        <v>91604248</v>
      </c>
      <c r="H20" s="34">
        <v>2</v>
      </c>
      <c r="I20" s="34">
        <v>0</v>
      </c>
      <c r="J20" s="40">
        <v>2</v>
      </c>
      <c r="K20" s="40">
        <v>0</v>
      </c>
      <c r="L20" s="29" t="s">
        <v>454</v>
      </c>
      <c r="M20" s="29" t="s">
        <v>463</v>
      </c>
      <c r="N20" s="29" t="s">
        <v>560</v>
      </c>
      <c r="O20" s="29" t="s">
        <v>73</v>
      </c>
      <c r="P20" s="29" t="s">
        <v>73</v>
      </c>
      <c r="Q20" s="29" t="s">
        <v>438</v>
      </c>
      <c r="R20" s="26" t="s">
        <v>424</v>
      </c>
      <c r="S20" s="28" t="s">
        <v>558</v>
      </c>
      <c r="T20" s="30"/>
      <c r="U20" s="30"/>
      <c r="V20" s="30"/>
      <c r="W20" s="30" t="s">
        <v>61</v>
      </c>
      <c r="X20" s="30"/>
      <c r="Y20" s="30"/>
      <c r="Z20" s="30"/>
      <c r="AA20" s="30" t="s">
        <v>61</v>
      </c>
      <c r="AB20" s="30"/>
      <c r="AC20" s="30" t="s">
        <v>61</v>
      </c>
      <c r="AD20" s="30"/>
      <c r="AE20" s="30"/>
      <c r="AF20" s="30"/>
      <c r="AG20" s="30" t="s">
        <v>61</v>
      </c>
      <c r="AH20" s="30"/>
      <c r="AI20" s="30"/>
      <c r="AJ20" s="30"/>
      <c r="AK20" s="38"/>
      <c r="AL20" s="38" t="s">
        <v>62</v>
      </c>
      <c r="AM20" s="38"/>
      <c r="AN20" s="30" t="s">
        <v>61</v>
      </c>
      <c r="AO20" s="30"/>
      <c r="AP20" s="30" t="s">
        <v>61</v>
      </c>
      <c r="AQ20" s="30" t="s">
        <v>61</v>
      </c>
      <c r="AR20" s="30" t="s">
        <v>61</v>
      </c>
      <c r="AS20" s="30" t="s">
        <v>61</v>
      </c>
      <c r="AT20" s="30" t="s">
        <v>61</v>
      </c>
      <c r="AU20" s="30" t="s">
        <v>61</v>
      </c>
      <c r="AV20" s="30"/>
      <c r="AW20" s="30"/>
      <c r="AX20" s="30" t="s">
        <v>61</v>
      </c>
      <c r="AY20" s="30" t="s">
        <v>61</v>
      </c>
      <c r="AZ20" s="30"/>
      <c r="BA20" s="30"/>
      <c r="BB20" s="30"/>
      <c r="BC20" s="30"/>
      <c r="BD20" s="30"/>
      <c r="BE20" s="30"/>
      <c r="BF20" s="30"/>
      <c r="BG20" s="30"/>
      <c r="BH20" s="30"/>
      <c r="BI20" s="30"/>
      <c r="BJ20" s="30"/>
      <c r="BK20" s="30"/>
      <c r="BL20" s="30"/>
      <c r="BM20" s="30"/>
      <c r="BN20" s="30"/>
      <c r="BO20" s="30"/>
      <c r="BP20" s="29" t="s">
        <v>166</v>
      </c>
      <c r="BQ20" s="29" t="s">
        <v>737</v>
      </c>
      <c r="BR20" s="29" t="s">
        <v>739</v>
      </c>
      <c r="BS20" s="28" t="s">
        <v>563</v>
      </c>
      <c r="BT20" s="29" t="s">
        <v>167</v>
      </c>
      <c r="BU20" s="26" t="s">
        <v>66</v>
      </c>
      <c r="BV20" s="29"/>
      <c r="BW20" s="29"/>
    </row>
    <row r="21" spans="1:81" s="35" customFormat="1" ht="220.5">
      <c r="A21" s="48" t="s">
        <v>82</v>
      </c>
      <c r="B21" s="49" t="s">
        <v>129</v>
      </c>
      <c r="C21" s="50" t="s">
        <v>171</v>
      </c>
      <c r="D21" s="48" t="s">
        <v>635</v>
      </c>
      <c r="E21" s="51" t="s">
        <v>69</v>
      </c>
      <c r="F21" s="52" t="s">
        <v>172</v>
      </c>
      <c r="G21" s="53">
        <v>29358581</v>
      </c>
      <c r="H21" s="54">
        <v>4</v>
      </c>
      <c r="I21" s="54">
        <v>0</v>
      </c>
      <c r="J21" s="63">
        <v>20</v>
      </c>
      <c r="K21" s="63">
        <v>16</v>
      </c>
      <c r="L21" s="51" t="s">
        <v>173</v>
      </c>
      <c r="M21" s="51" t="s">
        <v>121</v>
      </c>
      <c r="N21" s="51" t="s">
        <v>73</v>
      </c>
      <c r="O21" s="51" t="s">
        <v>174</v>
      </c>
      <c r="P21" s="51" t="s">
        <v>73</v>
      </c>
      <c r="Q21" s="51" t="s">
        <v>438</v>
      </c>
      <c r="R21" s="49" t="s">
        <v>427</v>
      </c>
      <c r="S21" s="51" t="s">
        <v>514</v>
      </c>
      <c r="T21" s="53"/>
      <c r="U21" s="53"/>
      <c r="V21" s="53"/>
      <c r="W21" s="53"/>
      <c r="X21" s="53"/>
      <c r="Y21" s="53"/>
      <c r="Z21" s="53"/>
      <c r="AA21" s="53"/>
      <c r="AB21" s="53"/>
      <c r="AC21" s="53"/>
      <c r="AD21" s="53"/>
      <c r="AE21" s="53"/>
      <c r="AF21" s="53" t="s">
        <v>61</v>
      </c>
      <c r="AG21" s="53"/>
      <c r="AH21" s="53"/>
      <c r="AI21" s="53"/>
      <c r="AJ21" s="53"/>
      <c r="AK21" s="59"/>
      <c r="AL21" s="59" t="s">
        <v>62</v>
      </c>
      <c r="AM21" s="59" t="s">
        <v>62</v>
      </c>
      <c r="AN21" s="53" t="s">
        <v>61</v>
      </c>
      <c r="AO21" s="53" t="s">
        <v>61</v>
      </c>
      <c r="AP21" s="53" t="s">
        <v>61</v>
      </c>
      <c r="AQ21" s="53" t="s">
        <v>61</v>
      </c>
      <c r="AR21" s="53" t="s">
        <v>61</v>
      </c>
      <c r="AS21" s="53" t="s">
        <v>61</v>
      </c>
      <c r="AT21" s="53" t="s">
        <v>61</v>
      </c>
      <c r="AU21" s="53"/>
      <c r="AV21" s="53"/>
      <c r="AW21" s="53"/>
      <c r="AX21" s="53" t="s">
        <v>61</v>
      </c>
      <c r="AY21" s="53"/>
      <c r="AZ21" s="53"/>
      <c r="BA21" s="53" t="s">
        <v>61</v>
      </c>
      <c r="BB21" s="53" t="s">
        <v>61</v>
      </c>
      <c r="BC21" s="53" t="s">
        <v>61</v>
      </c>
      <c r="BD21" s="53" t="s">
        <v>61</v>
      </c>
      <c r="BE21" s="53" t="s">
        <v>61</v>
      </c>
      <c r="BF21" s="53" t="s">
        <v>61</v>
      </c>
      <c r="BG21" s="53" t="s">
        <v>61</v>
      </c>
      <c r="BH21" s="53" t="s">
        <v>61</v>
      </c>
      <c r="BI21" s="53" t="s">
        <v>61</v>
      </c>
      <c r="BJ21" s="53"/>
      <c r="BK21" s="53" t="s">
        <v>61</v>
      </c>
      <c r="BL21" s="53" t="s">
        <v>61</v>
      </c>
      <c r="BM21" s="53" t="s">
        <v>61</v>
      </c>
      <c r="BN21" s="53"/>
      <c r="BO21" s="53"/>
      <c r="BP21" s="51" t="s">
        <v>175</v>
      </c>
      <c r="BQ21" s="61" t="s">
        <v>723</v>
      </c>
      <c r="BR21" s="61" t="s">
        <v>722</v>
      </c>
      <c r="BS21" s="51" t="s">
        <v>585</v>
      </c>
      <c r="BT21" s="51" t="s">
        <v>176</v>
      </c>
      <c r="BU21" s="49" t="s">
        <v>66</v>
      </c>
      <c r="BV21" s="61"/>
      <c r="BW21" s="61"/>
    </row>
    <row r="22" spans="1:81" s="35" customFormat="1" ht="63">
      <c r="A22" s="48" t="s">
        <v>177</v>
      </c>
      <c r="B22" s="49" t="s">
        <v>181</v>
      </c>
      <c r="C22" s="50" t="s">
        <v>182</v>
      </c>
      <c r="D22" s="48" t="s">
        <v>636</v>
      </c>
      <c r="E22" s="51" t="s">
        <v>57</v>
      </c>
      <c r="F22" s="52" t="s">
        <v>183</v>
      </c>
      <c r="G22" s="53">
        <v>88428916</v>
      </c>
      <c r="H22" s="55" t="s">
        <v>715</v>
      </c>
      <c r="I22" s="54">
        <v>0</v>
      </c>
      <c r="J22" s="63">
        <v>7</v>
      </c>
      <c r="K22" s="63">
        <v>0</v>
      </c>
      <c r="L22" s="51" t="s">
        <v>443</v>
      </c>
      <c r="M22" s="51" t="s">
        <v>80</v>
      </c>
      <c r="N22" s="51" t="s">
        <v>73</v>
      </c>
      <c r="O22" s="51" t="s">
        <v>73</v>
      </c>
      <c r="P22" s="51" t="s">
        <v>73</v>
      </c>
      <c r="Q22" s="51" t="s">
        <v>438</v>
      </c>
      <c r="R22" s="49" t="s">
        <v>426</v>
      </c>
      <c r="S22" s="51" t="s">
        <v>532</v>
      </c>
      <c r="T22" s="53"/>
      <c r="U22" s="53"/>
      <c r="V22" s="53"/>
      <c r="W22" s="53"/>
      <c r="X22" s="53"/>
      <c r="Y22" s="53"/>
      <c r="Z22" s="53"/>
      <c r="AA22" s="53"/>
      <c r="AB22" s="53"/>
      <c r="AC22" s="53" t="s">
        <v>61</v>
      </c>
      <c r="AD22" s="53"/>
      <c r="AE22" s="53"/>
      <c r="AF22" s="53"/>
      <c r="AG22" s="53"/>
      <c r="AH22" s="53"/>
      <c r="AI22" s="53"/>
      <c r="AJ22" s="53"/>
      <c r="AK22" s="59"/>
      <c r="AL22" s="59" t="s">
        <v>62</v>
      </c>
      <c r="AM22" s="59"/>
      <c r="AN22" s="53" t="s">
        <v>61</v>
      </c>
      <c r="AO22" s="53" t="s">
        <v>61</v>
      </c>
      <c r="AP22" s="53" t="s">
        <v>61</v>
      </c>
      <c r="AQ22" s="53" t="s">
        <v>61</v>
      </c>
      <c r="AR22" s="53" t="s">
        <v>61</v>
      </c>
      <c r="AS22" s="53" t="s">
        <v>61</v>
      </c>
      <c r="AT22" s="53"/>
      <c r="AU22" s="53" t="s">
        <v>61</v>
      </c>
      <c r="AV22" s="53"/>
      <c r="AW22" s="53"/>
      <c r="AX22" s="53" t="s">
        <v>61</v>
      </c>
      <c r="AY22" s="53" t="s">
        <v>61</v>
      </c>
      <c r="AZ22" s="53"/>
      <c r="BA22" s="53"/>
      <c r="BB22" s="53"/>
      <c r="BC22" s="53"/>
      <c r="BD22" s="53"/>
      <c r="BE22" s="53"/>
      <c r="BF22" s="53"/>
      <c r="BG22" s="53"/>
      <c r="BH22" s="53"/>
      <c r="BI22" s="53"/>
      <c r="BJ22" s="53"/>
      <c r="BK22" s="53"/>
      <c r="BL22" s="53"/>
      <c r="BM22" s="53"/>
      <c r="BN22" s="53"/>
      <c r="BO22" s="53"/>
      <c r="BP22" s="51" t="s">
        <v>179</v>
      </c>
      <c r="BQ22" s="61" t="s">
        <v>719</v>
      </c>
      <c r="BR22" s="61" t="s">
        <v>720</v>
      </c>
      <c r="BS22" s="51" t="s">
        <v>64</v>
      </c>
      <c r="BT22" s="51" t="s">
        <v>180</v>
      </c>
      <c r="BU22" s="49" t="s">
        <v>66</v>
      </c>
      <c r="BV22" s="61"/>
      <c r="BW22" s="61"/>
    </row>
    <row r="23" spans="1:81" s="35" customFormat="1" ht="94.5">
      <c r="A23" s="48" t="s">
        <v>54</v>
      </c>
      <c r="B23" s="49" t="s">
        <v>184</v>
      </c>
      <c r="C23" s="50" t="s">
        <v>185</v>
      </c>
      <c r="D23" s="48" t="s">
        <v>614</v>
      </c>
      <c r="E23" s="51" t="s">
        <v>57</v>
      </c>
      <c r="F23" s="52" t="s">
        <v>186</v>
      </c>
      <c r="G23" s="53">
        <v>88706235</v>
      </c>
      <c r="H23" s="54">
        <v>0</v>
      </c>
      <c r="I23" s="54">
        <v>0</v>
      </c>
      <c r="J23" s="63">
        <v>2</v>
      </c>
      <c r="K23" s="63">
        <v>0</v>
      </c>
      <c r="L23" s="51" t="s">
        <v>539</v>
      </c>
      <c r="M23" s="51" t="s">
        <v>80</v>
      </c>
      <c r="N23" s="51" t="s">
        <v>73</v>
      </c>
      <c r="O23" s="51" t="s">
        <v>73</v>
      </c>
      <c r="P23" s="51" t="s">
        <v>73</v>
      </c>
      <c r="Q23" s="51" t="s">
        <v>508</v>
      </c>
      <c r="R23" s="49" t="s">
        <v>427</v>
      </c>
      <c r="S23" s="51" t="s">
        <v>586</v>
      </c>
      <c r="T23" s="53"/>
      <c r="U23" s="53"/>
      <c r="V23" s="53"/>
      <c r="W23" s="53" t="s">
        <v>61</v>
      </c>
      <c r="X23" s="53"/>
      <c r="Y23" s="53"/>
      <c r="Z23" s="53"/>
      <c r="AA23" s="53"/>
      <c r="AB23" s="53"/>
      <c r="AC23" s="53"/>
      <c r="AD23" s="53"/>
      <c r="AE23" s="53"/>
      <c r="AF23" s="53"/>
      <c r="AG23" s="53"/>
      <c r="AH23" s="53"/>
      <c r="AI23" s="53"/>
      <c r="AJ23" s="53"/>
      <c r="AK23" s="59"/>
      <c r="AL23" s="59" t="s">
        <v>62</v>
      </c>
      <c r="AM23" s="59"/>
      <c r="AN23" s="53" t="s">
        <v>61</v>
      </c>
      <c r="AO23" s="53" t="s">
        <v>61</v>
      </c>
      <c r="AP23" s="53" t="s">
        <v>61</v>
      </c>
      <c r="AQ23" s="53" t="s">
        <v>61</v>
      </c>
      <c r="AR23" s="53" t="s">
        <v>61</v>
      </c>
      <c r="AS23" s="53" t="s">
        <v>61</v>
      </c>
      <c r="AT23" s="53" t="s">
        <v>61</v>
      </c>
      <c r="AU23" s="53"/>
      <c r="AV23" s="53"/>
      <c r="AW23" s="53"/>
      <c r="AX23" s="53" t="s">
        <v>61</v>
      </c>
      <c r="AY23" s="53"/>
      <c r="AZ23" s="53"/>
      <c r="BA23" s="53"/>
      <c r="BB23" s="53"/>
      <c r="BC23" s="53"/>
      <c r="BD23" s="53"/>
      <c r="BE23" s="53"/>
      <c r="BF23" s="53"/>
      <c r="BG23" s="53"/>
      <c r="BH23" s="53"/>
      <c r="BI23" s="53"/>
      <c r="BJ23" s="53"/>
      <c r="BK23" s="53"/>
      <c r="BL23" s="53"/>
      <c r="BM23" s="53"/>
      <c r="BN23" s="53"/>
      <c r="BO23" s="53"/>
      <c r="BP23" s="51" t="s">
        <v>187</v>
      </c>
      <c r="BQ23" s="61" t="s">
        <v>723</v>
      </c>
      <c r="BR23" s="61" t="s">
        <v>722</v>
      </c>
      <c r="BS23" s="51" t="s">
        <v>515</v>
      </c>
      <c r="BT23" s="51" t="s">
        <v>77</v>
      </c>
      <c r="BU23" s="49" t="s">
        <v>66</v>
      </c>
      <c r="BV23" s="61"/>
      <c r="BW23" s="61"/>
    </row>
    <row r="24" spans="1:81" s="35" customFormat="1" ht="126">
      <c r="A24" s="25" t="s">
        <v>117</v>
      </c>
      <c r="B24" s="26" t="s">
        <v>189</v>
      </c>
      <c r="C24" s="27" t="s">
        <v>190</v>
      </c>
      <c r="D24" s="25" t="s">
        <v>637</v>
      </c>
      <c r="E24" s="28" t="s">
        <v>57</v>
      </c>
      <c r="F24" s="36" t="s">
        <v>191</v>
      </c>
      <c r="G24" s="30">
        <v>91164115</v>
      </c>
      <c r="H24" s="34">
        <v>2</v>
      </c>
      <c r="I24" s="34">
        <v>0</v>
      </c>
      <c r="J24" s="40">
        <v>1</v>
      </c>
      <c r="K24" s="40">
        <v>0</v>
      </c>
      <c r="L24" s="28" t="s">
        <v>449</v>
      </c>
      <c r="M24" s="28" t="s">
        <v>121</v>
      </c>
      <c r="N24" s="28" t="s">
        <v>73</v>
      </c>
      <c r="O24" s="28" t="s">
        <v>73</v>
      </c>
      <c r="P24" s="28" t="s">
        <v>73</v>
      </c>
      <c r="Q24" s="28" t="s">
        <v>450</v>
      </c>
      <c r="R24" s="26" t="s">
        <v>420</v>
      </c>
      <c r="S24" s="28" t="s">
        <v>610</v>
      </c>
      <c r="T24" s="30"/>
      <c r="U24" s="30"/>
      <c r="V24" s="30"/>
      <c r="W24" s="30" t="s">
        <v>61</v>
      </c>
      <c r="X24" s="30"/>
      <c r="Y24" s="30"/>
      <c r="Z24" s="30"/>
      <c r="AA24" s="30" t="s">
        <v>61</v>
      </c>
      <c r="AB24" s="30"/>
      <c r="AC24" s="30" t="s">
        <v>61</v>
      </c>
      <c r="AD24" s="30"/>
      <c r="AE24" s="30"/>
      <c r="AF24" s="30"/>
      <c r="AG24" s="30"/>
      <c r="AH24" s="30"/>
      <c r="AI24" s="30"/>
      <c r="AJ24" s="30"/>
      <c r="AK24" s="38"/>
      <c r="AL24" s="38" t="s">
        <v>62</v>
      </c>
      <c r="AM24" s="38"/>
      <c r="AN24" s="30" t="s">
        <v>61</v>
      </c>
      <c r="AO24" s="30" t="s">
        <v>61</v>
      </c>
      <c r="AP24" s="30" t="s">
        <v>61</v>
      </c>
      <c r="AQ24" s="30" t="s">
        <v>61</v>
      </c>
      <c r="AR24" s="30" t="s">
        <v>61</v>
      </c>
      <c r="AS24" s="30" t="s">
        <v>61</v>
      </c>
      <c r="AT24" s="30" t="s">
        <v>61</v>
      </c>
      <c r="AU24" s="30" t="s">
        <v>61</v>
      </c>
      <c r="AV24" s="30"/>
      <c r="AW24" s="30"/>
      <c r="AX24" s="30" t="s">
        <v>61</v>
      </c>
      <c r="AY24" s="30" t="s">
        <v>61</v>
      </c>
      <c r="AZ24" s="30"/>
      <c r="BA24" s="30"/>
      <c r="BB24" s="30"/>
      <c r="BC24" s="30"/>
      <c r="BD24" s="30"/>
      <c r="BE24" s="30"/>
      <c r="BF24" s="30"/>
      <c r="BG24" s="30"/>
      <c r="BH24" s="30"/>
      <c r="BI24" s="30"/>
      <c r="BJ24" s="30"/>
      <c r="BK24" s="30"/>
      <c r="BL24" s="30"/>
      <c r="BM24" s="30"/>
      <c r="BN24" s="30"/>
      <c r="BO24" s="30"/>
      <c r="BP24" s="28" t="s">
        <v>192</v>
      </c>
      <c r="BQ24" s="29" t="s">
        <v>705</v>
      </c>
      <c r="BR24" s="29" t="s">
        <v>738</v>
      </c>
      <c r="BS24" s="28" t="s">
        <v>611</v>
      </c>
      <c r="BT24" s="28" t="s">
        <v>612</v>
      </c>
      <c r="BU24" s="26" t="s">
        <v>66</v>
      </c>
      <c r="BV24" s="29"/>
      <c r="BW24" s="29"/>
    </row>
    <row r="25" spans="1:81" s="35" customFormat="1" ht="78.75">
      <c r="A25" s="25" t="s">
        <v>54</v>
      </c>
      <c r="B25" s="26" t="s">
        <v>194</v>
      </c>
      <c r="C25" s="27" t="s">
        <v>197</v>
      </c>
      <c r="D25" s="25" t="s">
        <v>638</v>
      </c>
      <c r="E25" s="28" t="s">
        <v>69</v>
      </c>
      <c r="F25" s="33" t="s">
        <v>198</v>
      </c>
      <c r="G25" s="30">
        <v>77651557</v>
      </c>
      <c r="H25" s="34">
        <v>1</v>
      </c>
      <c r="I25" s="34">
        <v>1</v>
      </c>
      <c r="J25" s="40">
        <v>2</v>
      </c>
      <c r="K25" s="40">
        <v>2</v>
      </c>
      <c r="L25" s="28" t="s">
        <v>490</v>
      </c>
      <c r="M25" s="28" t="s">
        <v>155</v>
      </c>
      <c r="N25" s="28" t="s">
        <v>73</v>
      </c>
      <c r="O25" s="28" t="s">
        <v>73</v>
      </c>
      <c r="P25" s="28" t="s">
        <v>73</v>
      </c>
      <c r="Q25" s="28" t="s">
        <v>438</v>
      </c>
      <c r="R25" s="24" t="s">
        <v>421</v>
      </c>
      <c r="S25" s="32" t="s">
        <v>488</v>
      </c>
      <c r="T25" s="30"/>
      <c r="U25" s="30"/>
      <c r="V25" s="30"/>
      <c r="W25" s="30" t="s">
        <v>61</v>
      </c>
      <c r="X25" s="30"/>
      <c r="Y25" s="30" t="s">
        <v>61</v>
      </c>
      <c r="Z25" s="30"/>
      <c r="AA25" s="30" t="s">
        <v>61</v>
      </c>
      <c r="AB25" s="30" t="s">
        <v>61</v>
      </c>
      <c r="AC25" s="30"/>
      <c r="AD25" s="30"/>
      <c r="AE25" s="30"/>
      <c r="AF25" s="30"/>
      <c r="AG25" s="30"/>
      <c r="AH25" s="30"/>
      <c r="AI25" s="30"/>
      <c r="AJ25" s="30"/>
      <c r="AK25" s="29" t="s">
        <v>199</v>
      </c>
      <c r="AL25" s="38" t="s">
        <v>62</v>
      </c>
      <c r="AM25" s="38" t="s">
        <v>62</v>
      </c>
      <c r="AN25" s="30" t="s">
        <v>61</v>
      </c>
      <c r="AO25" s="30" t="s">
        <v>61</v>
      </c>
      <c r="AP25" s="30"/>
      <c r="AQ25" s="30" t="s">
        <v>61</v>
      </c>
      <c r="AR25" s="30" t="s">
        <v>61</v>
      </c>
      <c r="AS25" s="30" t="s">
        <v>61</v>
      </c>
      <c r="AT25" s="30" t="s">
        <v>61</v>
      </c>
      <c r="AU25" s="30" t="s">
        <v>61</v>
      </c>
      <c r="AV25" s="30" t="s">
        <v>61</v>
      </c>
      <c r="AW25" s="30"/>
      <c r="AX25" s="30" t="s">
        <v>61</v>
      </c>
      <c r="AY25" s="30" t="s">
        <v>61</v>
      </c>
      <c r="AZ25" s="30"/>
      <c r="BA25" s="30" t="s">
        <v>61</v>
      </c>
      <c r="BB25" s="30" t="s">
        <v>61</v>
      </c>
      <c r="BC25" s="30"/>
      <c r="BD25" s="30" t="s">
        <v>61</v>
      </c>
      <c r="BE25" s="30" t="s">
        <v>61</v>
      </c>
      <c r="BF25" s="30" t="s">
        <v>61</v>
      </c>
      <c r="BG25" s="30" t="s">
        <v>61</v>
      </c>
      <c r="BH25" s="30" t="s">
        <v>61</v>
      </c>
      <c r="BI25" s="30"/>
      <c r="BJ25" s="30"/>
      <c r="BK25" s="30" t="s">
        <v>61</v>
      </c>
      <c r="BL25" s="30" t="s">
        <v>61</v>
      </c>
      <c r="BM25" s="30"/>
      <c r="BN25" s="30" t="s">
        <v>61</v>
      </c>
      <c r="BO25" s="26" t="s">
        <v>489</v>
      </c>
      <c r="BP25" s="28" t="s">
        <v>196</v>
      </c>
      <c r="BQ25" s="29" t="s">
        <v>737</v>
      </c>
      <c r="BR25" s="29" t="s">
        <v>706</v>
      </c>
      <c r="BS25" s="28" t="s">
        <v>134</v>
      </c>
      <c r="BT25" s="28" t="s">
        <v>65</v>
      </c>
      <c r="BU25" s="26" t="s">
        <v>66</v>
      </c>
      <c r="BV25" s="29"/>
      <c r="BW25" s="29"/>
    </row>
    <row r="26" spans="1:81" s="35" customFormat="1" ht="78.75">
      <c r="A26" s="25" t="s">
        <v>54</v>
      </c>
      <c r="B26" s="26" t="s">
        <v>194</v>
      </c>
      <c r="C26" s="27" t="s">
        <v>200</v>
      </c>
      <c r="D26" s="25" t="s">
        <v>615</v>
      </c>
      <c r="E26" s="28" t="s">
        <v>126</v>
      </c>
      <c r="F26" s="33" t="s">
        <v>201</v>
      </c>
      <c r="G26" s="30">
        <v>77651557</v>
      </c>
      <c r="H26" s="34">
        <v>0</v>
      </c>
      <c r="I26" s="34">
        <v>1</v>
      </c>
      <c r="J26" s="40">
        <v>0</v>
      </c>
      <c r="K26" s="40">
        <v>1</v>
      </c>
      <c r="L26" s="28" t="s">
        <v>491</v>
      </c>
      <c r="M26" s="28" t="s">
        <v>155</v>
      </c>
      <c r="N26" s="28" t="s">
        <v>73</v>
      </c>
      <c r="O26" s="28" t="s">
        <v>73</v>
      </c>
      <c r="P26" s="28" t="s">
        <v>73</v>
      </c>
      <c r="Q26" s="28" t="s">
        <v>438</v>
      </c>
      <c r="R26" s="24" t="s">
        <v>421</v>
      </c>
      <c r="S26" s="32" t="s">
        <v>492</v>
      </c>
      <c r="T26" s="30"/>
      <c r="U26" s="30"/>
      <c r="V26" s="30"/>
      <c r="W26" s="30" t="s">
        <v>61</v>
      </c>
      <c r="X26" s="30"/>
      <c r="Y26" s="30" t="s">
        <v>61</v>
      </c>
      <c r="Z26" s="30"/>
      <c r="AA26" s="30" t="s">
        <v>61</v>
      </c>
      <c r="AB26" s="30" t="s">
        <v>61</v>
      </c>
      <c r="AC26" s="30"/>
      <c r="AD26" s="30"/>
      <c r="AE26" s="30"/>
      <c r="AF26" s="30"/>
      <c r="AG26" s="30"/>
      <c r="AH26" s="30"/>
      <c r="AI26" s="30"/>
      <c r="AJ26" s="30"/>
      <c r="AK26" s="29" t="s">
        <v>195</v>
      </c>
      <c r="AL26" s="38"/>
      <c r="AM26" s="38" t="s">
        <v>62</v>
      </c>
      <c r="AN26" s="30"/>
      <c r="AO26" s="30"/>
      <c r="AP26" s="30"/>
      <c r="AQ26" s="30"/>
      <c r="AR26" s="30"/>
      <c r="AS26" s="30"/>
      <c r="AT26" s="30"/>
      <c r="AU26" s="30"/>
      <c r="AV26" s="30"/>
      <c r="AW26" s="30"/>
      <c r="AX26" s="30"/>
      <c r="AY26" s="30"/>
      <c r="AZ26" s="30"/>
      <c r="BA26" s="30" t="s">
        <v>61</v>
      </c>
      <c r="BB26" s="30" t="s">
        <v>61</v>
      </c>
      <c r="BC26" s="30" t="s">
        <v>61</v>
      </c>
      <c r="BD26" s="30" t="s">
        <v>61</v>
      </c>
      <c r="BE26" s="30" t="s">
        <v>61</v>
      </c>
      <c r="BF26" s="30" t="s">
        <v>61</v>
      </c>
      <c r="BG26" s="30" t="s">
        <v>61</v>
      </c>
      <c r="BH26" s="30" t="s">
        <v>61</v>
      </c>
      <c r="BI26" s="30" t="s">
        <v>61</v>
      </c>
      <c r="BJ26" s="30"/>
      <c r="BK26" s="30" t="s">
        <v>61</v>
      </c>
      <c r="BL26" s="30" t="s">
        <v>61</v>
      </c>
      <c r="BM26" s="30"/>
      <c r="BN26" s="30" t="s">
        <v>61</v>
      </c>
      <c r="BO26" s="30"/>
      <c r="BP26" s="28" t="s">
        <v>196</v>
      </c>
      <c r="BQ26" s="29" t="s">
        <v>737</v>
      </c>
      <c r="BR26" s="29" t="s">
        <v>738</v>
      </c>
      <c r="BS26" s="28" t="s">
        <v>134</v>
      </c>
      <c r="BT26" s="28" t="s">
        <v>65</v>
      </c>
      <c r="BU26" s="26" t="s">
        <v>66</v>
      </c>
      <c r="BV26" s="29"/>
      <c r="BW26" s="29"/>
    </row>
    <row r="27" spans="1:81" s="35" customFormat="1" ht="63">
      <c r="A27" s="48" t="s">
        <v>54</v>
      </c>
      <c r="B27" s="49" t="s">
        <v>204</v>
      </c>
      <c r="C27" s="50" t="s">
        <v>205</v>
      </c>
      <c r="D27" s="48" t="s">
        <v>639</v>
      </c>
      <c r="E27" s="51" t="s">
        <v>69</v>
      </c>
      <c r="F27" s="52" t="s">
        <v>206</v>
      </c>
      <c r="G27" s="53">
        <v>52698485</v>
      </c>
      <c r="H27" s="54">
        <v>0</v>
      </c>
      <c r="I27" s="54">
        <v>1</v>
      </c>
      <c r="J27" s="63">
        <v>2</v>
      </c>
      <c r="K27" s="63">
        <v>2</v>
      </c>
      <c r="L27" s="51" t="s">
        <v>132</v>
      </c>
      <c r="M27" s="51" t="s">
        <v>121</v>
      </c>
      <c r="N27" s="51" t="s">
        <v>73</v>
      </c>
      <c r="O27" s="51" t="s">
        <v>73</v>
      </c>
      <c r="P27" s="51" t="s">
        <v>73</v>
      </c>
      <c r="Q27" s="51" t="s">
        <v>438</v>
      </c>
      <c r="R27" s="49" t="s">
        <v>425</v>
      </c>
      <c r="S27" s="51" t="s">
        <v>502</v>
      </c>
      <c r="T27" s="53" t="s">
        <v>61</v>
      </c>
      <c r="U27" s="53"/>
      <c r="V27" s="53" t="s">
        <v>61</v>
      </c>
      <c r="W27" s="53" t="s">
        <v>61</v>
      </c>
      <c r="X27" s="53"/>
      <c r="Y27" s="53"/>
      <c r="Z27" s="53"/>
      <c r="AA27" s="53" t="s">
        <v>61</v>
      </c>
      <c r="AB27" s="53" t="s">
        <v>61</v>
      </c>
      <c r="AC27" s="53"/>
      <c r="AD27" s="53" t="s">
        <v>61</v>
      </c>
      <c r="AE27" s="53"/>
      <c r="AF27" s="53"/>
      <c r="AG27" s="53"/>
      <c r="AH27" s="53"/>
      <c r="AI27" s="53" t="s">
        <v>61</v>
      </c>
      <c r="AJ27" s="53"/>
      <c r="AK27" s="59"/>
      <c r="AL27" s="59" t="s">
        <v>62</v>
      </c>
      <c r="AM27" s="59" t="s">
        <v>62</v>
      </c>
      <c r="AN27" s="53" t="s">
        <v>61</v>
      </c>
      <c r="AO27" s="53" t="s">
        <v>61</v>
      </c>
      <c r="AP27" s="53" t="s">
        <v>61</v>
      </c>
      <c r="AQ27" s="53" t="s">
        <v>61</v>
      </c>
      <c r="AR27" s="53"/>
      <c r="AS27" s="53"/>
      <c r="AT27" s="53"/>
      <c r="AU27" s="53"/>
      <c r="AV27" s="53"/>
      <c r="AW27" s="53"/>
      <c r="AX27" s="53" t="s">
        <v>61</v>
      </c>
      <c r="AY27" s="53"/>
      <c r="AZ27" s="53"/>
      <c r="BA27" s="53" t="s">
        <v>61</v>
      </c>
      <c r="BB27" s="53" t="s">
        <v>61</v>
      </c>
      <c r="BC27" s="53" t="s">
        <v>61</v>
      </c>
      <c r="BD27" s="53" t="s">
        <v>61</v>
      </c>
      <c r="BE27" s="53"/>
      <c r="BF27" s="53"/>
      <c r="BG27" s="53"/>
      <c r="BH27" s="53" t="s">
        <v>61</v>
      </c>
      <c r="BI27" s="53" t="s">
        <v>61</v>
      </c>
      <c r="BJ27" s="53" t="s">
        <v>61</v>
      </c>
      <c r="BK27" s="53"/>
      <c r="BL27" s="53" t="s">
        <v>61</v>
      </c>
      <c r="BM27" s="53"/>
      <c r="BN27" s="53"/>
      <c r="BO27" s="53"/>
      <c r="BP27" s="51" t="s">
        <v>203</v>
      </c>
      <c r="BQ27" s="61" t="s">
        <v>719</v>
      </c>
      <c r="BR27" s="61" t="s">
        <v>720</v>
      </c>
      <c r="BS27" s="51" t="s">
        <v>207</v>
      </c>
      <c r="BT27" s="51" t="s">
        <v>65</v>
      </c>
      <c r="BU27" s="49" t="s">
        <v>66</v>
      </c>
      <c r="BV27" s="61"/>
      <c r="BW27" s="61"/>
    </row>
    <row r="28" spans="1:81" s="35" customFormat="1" ht="47.25">
      <c r="A28" s="48" t="s">
        <v>54</v>
      </c>
      <c r="B28" s="49" t="s">
        <v>202</v>
      </c>
      <c r="C28" s="50" t="s">
        <v>208</v>
      </c>
      <c r="D28" s="48" t="s">
        <v>616</v>
      </c>
      <c r="E28" s="51" t="s">
        <v>69</v>
      </c>
      <c r="F28" s="52" t="s">
        <v>499</v>
      </c>
      <c r="G28" s="53">
        <v>52698485</v>
      </c>
      <c r="H28" s="54">
        <v>1</v>
      </c>
      <c r="I28" s="54">
        <v>0</v>
      </c>
      <c r="J28" s="63">
        <v>2</v>
      </c>
      <c r="K28" s="63">
        <v>3</v>
      </c>
      <c r="L28" s="51" t="s">
        <v>132</v>
      </c>
      <c r="M28" s="51" t="s">
        <v>121</v>
      </c>
      <c r="N28" s="51" t="s">
        <v>73</v>
      </c>
      <c r="O28" s="51" t="s">
        <v>73</v>
      </c>
      <c r="P28" s="51" t="s">
        <v>73</v>
      </c>
      <c r="Q28" s="51" t="s">
        <v>438</v>
      </c>
      <c r="R28" s="49" t="s">
        <v>425</v>
      </c>
      <c r="S28" s="51" t="s">
        <v>501</v>
      </c>
      <c r="T28" s="53" t="s">
        <v>61</v>
      </c>
      <c r="U28" s="53"/>
      <c r="V28" s="53" t="s">
        <v>61</v>
      </c>
      <c r="W28" s="53" t="s">
        <v>61</v>
      </c>
      <c r="X28" s="53"/>
      <c r="Y28" s="53"/>
      <c r="Z28" s="53"/>
      <c r="AA28" s="53" t="s">
        <v>61</v>
      </c>
      <c r="AB28" s="53" t="s">
        <v>61</v>
      </c>
      <c r="AC28" s="53"/>
      <c r="AD28" s="53" t="s">
        <v>61</v>
      </c>
      <c r="AE28" s="53"/>
      <c r="AF28" s="53"/>
      <c r="AG28" s="53"/>
      <c r="AH28" s="53"/>
      <c r="AI28" s="53" t="s">
        <v>61</v>
      </c>
      <c r="AJ28" s="53"/>
      <c r="AK28" s="59"/>
      <c r="AL28" s="59" t="s">
        <v>62</v>
      </c>
      <c r="AM28" s="59" t="s">
        <v>62</v>
      </c>
      <c r="AN28" s="53"/>
      <c r="AO28" s="53"/>
      <c r="AP28" s="53"/>
      <c r="AQ28" s="53" t="s">
        <v>61</v>
      </c>
      <c r="AR28" s="53" t="s">
        <v>61</v>
      </c>
      <c r="AS28" s="53" t="s">
        <v>61</v>
      </c>
      <c r="AT28" s="53" t="s">
        <v>61</v>
      </c>
      <c r="AU28" s="53"/>
      <c r="AV28" s="53"/>
      <c r="AW28" s="53"/>
      <c r="AX28" s="53" t="s">
        <v>61</v>
      </c>
      <c r="AY28" s="53"/>
      <c r="AZ28" s="53"/>
      <c r="BA28" s="53"/>
      <c r="BB28" s="53"/>
      <c r="BC28" s="53"/>
      <c r="BD28" s="53" t="s">
        <v>61</v>
      </c>
      <c r="BE28" s="53" t="s">
        <v>61</v>
      </c>
      <c r="BF28" s="53" t="s">
        <v>61</v>
      </c>
      <c r="BG28" s="53" t="s">
        <v>61</v>
      </c>
      <c r="BH28" s="53" t="s">
        <v>61</v>
      </c>
      <c r="BI28" s="53" t="s">
        <v>61</v>
      </c>
      <c r="BJ28" s="53" t="s">
        <v>61</v>
      </c>
      <c r="BK28" s="53" t="s">
        <v>61</v>
      </c>
      <c r="BL28" s="53" t="s">
        <v>61</v>
      </c>
      <c r="BM28" s="53"/>
      <c r="BN28" s="53"/>
      <c r="BO28" s="53"/>
      <c r="BP28" s="51" t="s">
        <v>203</v>
      </c>
      <c r="BQ28" s="61" t="s">
        <v>719</v>
      </c>
      <c r="BR28" s="61" t="s">
        <v>720</v>
      </c>
      <c r="BS28" s="51" t="s">
        <v>134</v>
      </c>
      <c r="BT28" s="51" t="s">
        <v>65</v>
      </c>
      <c r="BU28" s="49" t="s">
        <v>66</v>
      </c>
      <c r="BV28" s="61"/>
      <c r="BW28" s="61"/>
      <c r="BX28" s="42"/>
      <c r="CA28" s="46"/>
      <c r="CB28" s="47"/>
      <c r="CC28" s="47"/>
    </row>
    <row r="29" spans="1:81" s="35" customFormat="1" ht="78.75">
      <c r="A29" s="48" t="s">
        <v>54</v>
      </c>
      <c r="B29" s="49" t="s">
        <v>202</v>
      </c>
      <c r="C29" s="50" t="s">
        <v>209</v>
      </c>
      <c r="D29" s="48" t="s">
        <v>640</v>
      </c>
      <c r="E29" s="51" t="s">
        <v>69</v>
      </c>
      <c r="F29" s="52" t="s">
        <v>500</v>
      </c>
      <c r="G29" s="53">
        <v>52698485</v>
      </c>
      <c r="H29" s="54">
        <v>1</v>
      </c>
      <c r="I29" s="54">
        <v>0</v>
      </c>
      <c r="J29" s="63">
        <v>2</v>
      </c>
      <c r="K29" s="63">
        <v>2</v>
      </c>
      <c r="L29" s="51" t="s">
        <v>132</v>
      </c>
      <c r="M29" s="51" t="s">
        <v>121</v>
      </c>
      <c r="N29" s="51" t="s">
        <v>73</v>
      </c>
      <c r="O29" s="51" t="s">
        <v>73</v>
      </c>
      <c r="P29" s="51" t="s">
        <v>73</v>
      </c>
      <c r="Q29" s="51" t="s">
        <v>438</v>
      </c>
      <c r="R29" s="49" t="s">
        <v>425</v>
      </c>
      <c r="S29" s="51" t="s">
        <v>503</v>
      </c>
      <c r="T29" s="53" t="s">
        <v>61</v>
      </c>
      <c r="U29" s="53"/>
      <c r="V29" s="53" t="s">
        <v>61</v>
      </c>
      <c r="W29" s="53" t="s">
        <v>61</v>
      </c>
      <c r="X29" s="53"/>
      <c r="Y29" s="53"/>
      <c r="Z29" s="53"/>
      <c r="AA29" s="53" t="s">
        <v>61</v>
      </c>
      <c r="AB29" s="53" t="s">
        <v>61</v>
      </c>
      <c r="AC29" s="53"/>
      <c r="AD29" s="53" t="s">
        <v>61</v>
      </c>
      <c r="AE29" s="53"/>
      <c r="AF29" s="53"/>
      <c r="AG29" s="53"/>
      <c r="AH29" s="53"/>
      <c r="AI29" s="53" t="s">
        <v>61</v>
      </c>
      <c r="AJ29" s="53"/>
      <c r="AK29" s="59"/>
      <c r="AL29" s="59" t="s">
        <v>62</v>
      </c>
      <c r="AM29" s="59" t="s">
        <v>62</v>
      </c>
      <c r="AN29" s="53" t="s">
        <v>61</v>
      </c>
      <c r="AO29" s="53" t="s">
        <v>61</v>
      </c>
      <c r="AP29" s="53" t="s">
        <v>61</v>
      </c>
      <c r="AQ29" s="53" t="s">
        <v>61</v>
      </c>
      <c r="AR29" s="53"/>
      <c r="AS29" s="53"/>
      <c r="AT29" s="53" t="s">
        <v>61</v>
      </c>
      <c r="AU29" s="53" t="s">
        <v>61</v>
      </c>
      <c r="AV29" s="53"/>
      <c r="AW29" s="53" t="s">
        <v>61</v>
      </c>
      <c r="AX29" s="53" t="s">
        <v>61</v>
      </c>
      <c r="AY29" s="53" t="s">
        <v>61</v>
      </c>
      <c r="AZ29" s="53"/>
      <c r="BA29" s="53" t="s">
        <v>61</v>
      </c>
      <c r="BB29" s="53" t="s">
        <v>61</v>
      </c>
      <c r="BC29" s="53" t="s">
        <v>61</v>
      </c>
      <c r="BD29" s="53" t="s">
        <v>61</v>
      </c>
      <c r="BE29" s="53"/>
      <c r="BF29" s="53"/>
      <c r="BG29" s="53" t="s">
        <v>61</v>
      </c>
      <c r="BH29" s="53" t="s">
        <v>61</v>
      </c>
      <c r="BI29" s="53" t="s">
        <v>61</v>
      </c>
      <c r="BJ29" s="53" t="s">
        <v>61</v>
      </c>
      <c r="BK29" s="53" t="s">
        <v>61</v>
      </c>
      <c r="BL29" s="53" t="s">
        <v>61</v>
      </c>
      <c r="BM29" s="53" t="s">
        <v>61</v>
      </c>
      <c r="BN29" s="53" t="s">
        <v>61</v>
      </c>
      <c r="BO29" s="53"/>
      <c r="BP29" s="51" t="s">
        <v>203</v>
      </c>
      <c r="BQ29" s="61" t="s">
        <v>719</v>
      </c>
      <c r="BR29" s="61" t="s">
        <v>720</v>
      </c>
      <c r="BS29" s="51" t="s">
        <v>134</v>
      </c>
      <c r="BT29" s="51" t="s">
        <v>65</v>
      </c>
      <c r="BU29" s="49" t="s">
        <v>66</v>
      </c>
      <c r="BV29" s="61"/>
      <c r="BW29" s="61"/>
    </row>
    <row r="30" spans="1:81" s="35" customFormat="1" ht="78.75">
      <c r="A30" s="48" t="s">
        <v>54</v>
      </c>
      <c r="B30" s="49" t="s">
        <v>210</v>
      </c>
      <c r="C30" s="50" t="s">
        <v>211</v>
      </c>
      <c r="D30" s="48" t="s">
        <v>641</v>
      </c>
      <c r="E30" s="51" t="s">
        <v>69</v>
      </c>
      <c r="F30" s="52" t="s">
        <v>597</v>
      </c>
      <c r="G30" s="53">
        <v>17732319</v>
      </c>
      <c r="H30" s="54">
        <v>0</v>
      </c>
      <c r="I30" s="54">
        <v>0</v>
      </c>
      <c r="J30" s="63">
        <v>1</v>
      </c>
      <c r="K30" s="63">
        <v>1</v>
      </c>
      <c r="L30" s="51" t="s">
        <v>443</v>
      </c>
      <c r="M30" s="51" t="s">
        <v>498</v>
      </c>
      <c r="N30" s="51" t="s">
        <v>73</v>
      </c>
      <c r="O30" s="51" t="s">
        <v>73</v>
      </c>
      <c r="P30" s="51" t="s">
        <v>73</v>
      </c>
      <c r="Q30" s="51" t="s">
        <v>438</v>
      </c>
      <c r="R30" s="49" t="s">
        <v>425</v>
      </c>
      <c r="S30" s="51" t="s">
        <v>598</v>
      </c>
      <c r="T30" s="53" t="s">
        <v>61</v>
      </c>
      <c r="U30" s="53"/>
      <c r="V30" s="53" t="s">
        <v>61</v>
      </c>
      <c r="W30" s="53" t="s">
        <v>61</v>
      </c>
      <c r="X30" s="53"/>
      <c r="Y30" s="53"/>
      <c r="Z30" s="53"/>
      <c r="AA30" s="53" t="s">
        <v>61</v>
      </c>
      <c r="AB30" s="53" t="s">
        <v>61</v>
      </c>
      <c r="AC30" s="53"/>
      <c r="AD30" s="53" t="s">
        <v>61</v>
      </c>
      <c r="AE30" s="53"/>
      <c r="AF30" s="53"/>
      <c r="AG30" s="53"/>
      <c r="AH30" s="53"/>
      <c r="AI30" s="53" t="s">
        <v>61</v>
      </c>
      <c r="AJ30" s="53"/>
      <c r="AK30" s="59"/>
      <c r="AL30" s="59" t="s">
        <v>62</v>
      </c>
      <c r="AM30" s="59" t="s">
        <v>62</v>
      </c>
      <c r="AN30" s="53" t="s">
        <v>61</v>
      </c>
      <c r="AO30" s="53" t="s">
        <v>61</v>
      </c>
      <c r="AP30" s="53" t="s">
        <v>61</v>
      </c>
      <c r="AQ30" s="53" t="s">
        <v>61</v>
      </c>
      <c r="AR30" s="53" t="s">
        <v>61</v>
      </c>
      <c r="AS30" s="53" t="s">
        <v>61</v>
      </c>
      <c r="AT30" s="53" t="s">
        <v>61</v>
      </c>
      <c r="AU30" s="53"/>
      <c r="AV30" s="53"/>
      <c r="AW30" s="53"/>
      <c r="AX30" s="53" t="s">
        <v>61</v>
      </c>
      <c r="AY30" s="53" t="s">
        <v>61</v>
      </c>
      <c r="AZ30" s="53"/>
      <c r="BA30" s="53" t="s">
        <v>61</v>
      </c>
      <c r="BB30" s="53" t="s">
        <v>61</v>
      </c>
      <c r="BC30" s="53" t="s">
        <v>61</v>
      </c>
      <c r="BD30" s="53" t="s">
        <v>61</v>
      </c>
      <c r="BE30" s="53" t="s">
        <v>61</v>
      </c>
      <c r="BF30" s="53" t="s">
        <v>61</v>
      </c>
      <c r="BG30" s="53" t="s">
        <v>61</v>
      </c>
      <c r="BH30" s="53" t="s">
        <v>61</v>
      </c>
      <c r="BI30" s="53" t="s">
        <v>61</v>
      </c>
      <c r="BJ30" s="53" t="s">
        <v>61</v>
      </c>
      <c r="BK30" s="53" t="s">
        <v>61</v>
      </c>
      <c r="BL30" s="53" t="s">
        <v>61</v>
      </c>
      <c r="BM30" s="53" t="s">
        <v>61</v>
      </c>
      <c r="BN30" s="53" t="s">
        <v>61</v>
      </c>
      <c r="BO30" s="53"/>
      <c r="BP30" s="51" t="s">
        <v>203</v>
      </c>
      <c r="BQ30" s="61" t="s">
        <v>724</v>
      </c>
      <c r="BR30" s="61" t="s">
        <v>722</v>
      </c>
      <c r="BS30" s="51" t="s">
        <v>134</v>
      </c>
      <c r="BT30" s="51" t="s">
        <v>65</v>
      </c>
      <c r="BU30" s="49" t="s">
        <v>66</v>
      </c>
      <c r="BV30" s="61"/>
      <c r="BW30" s="61"/>
    </row>
    <row r="31" spans="1:81" s="35" customFormat="1" ht="78.75">
      <c r="A31" s="25" t="s">
        <v>212</v>
      </c>
      <c r="B31" s="26" t="s">
        <v>213</v>
      </c>
      <c r="C31" s="27" t="s">
        <v>214</v>
      </c>
      <c r="D31" s="25" t="s">
        <v>642</v>
      </c>
      <c r="E31" s="28" t="s">
        <v>69</v>
      </c>
      <c r="F31" s="36" t="s">
        <v>215</v>
      </c>
      <c r="G31" s="30">
        <v>26107061</v>
      </c>
      <c r="H31" s="34">
        <v>2</v>
      </c>
      <c r="I31" s="34">
        <v>1</v>
      </c>
      <c r="J31" s="40">
        <v>3</v>
      </c>
      <c r="K31" s="40">
        <v>3</v>
      </c>
      <c r="L31" s="28" t="s">
        <v>123</v>
      </c>
      <c r="M31" s="28" t="s">
        <v>463</v>
      </c>
      <c r="N31" s="28" t="s">
        <v>73</v>
      </c>
      <c r="O31" s="28" t="s">
        <v>73</v>
      </c>
      <c r="P31" s="28" t="s">
        <v>73</v>
      </c>
      <c r="Q31" s="28" t="s">
        <v>508</v>
      </c>
      <c r="R31" s="26" t="s">
        <v>424</v>
      </c>
      <c r="S31" s="28" t="s">
        <v>469</v>
      </c>
      <c r="T31" s="30"/>
      <c r="U31" s="30"/>
      <c r="V31" s="30"/>
      <c r="W31" s="30"/>
      <c r="X31" s="30"/>
      <c r="Y31" s="30" t="s">
        <v>61</v>
      </c>
      <c r="Z31" s="30"/>
      <c r="AA31" s="30"/>
      <c r="AB31" s="30"/>
      <c r="AC31" s="30"/>
      <c r="AD31" s="30"/>
      <c r="AE31" s="30"/>
      <c r="AF31" s="30"/>
      <c r="AG31" s="30"/>
      <c r="AH31" s="30"/>
      <c r="AI31" s="30"/>
      <c r="AJ31" s="30"/>
      <c r="AK31" s="38"/>
      <c r="AL31" s="38" t="s">
        <v>62</v>
      </c>
      <c r="AM31" s="38" t="s">
        <v>62</v>
      </c>
      <c r="AN31" s="30" t="s">
        <v>61</v>
      </c>
      <c r="AO31" s="30"/>
      <c r="AP31" s="30" t="s">
        <v>61</v>
      </c>
      <c r="AQ31" s="30" t="s">
        <v>61</v>
      </c>
      <c r="AR31" s="30" t="s">
        <v>61</v>
      </c>
      <c r="AS31" s="30" t="s">
        <v>61</v>
      </c>
      <c r="AT31" s="30" t="s">
        <v>61</v>
      </c>
      <c r="AU31" s="30"/>
      <c r="AV31" s="30"/>
      <c r="AW31" s="30"/>
      <c r="AX31" s="30" t="s">
        <v>61</v>
      </c>
      <c r="AY31" s="30"/>
      <c r="AZ31" s="30"/>
      <c r="BA31" s="30" t="s">
        <v>61</v>
      </c>
      <c r="BB31" s="30"/>
      <c r="BC31" s="30" t="s">
        <v>61</v>
      </c>
      <c r="BD31" s="30" t="s">
        <v>61</v>
      </c>
      <c r="BE31" s="30" t="s">
        <v>61</v>
      </c>
      <c r="BF31" s="30" t="s">
        <v>61</v>
      </c>
      <c r="BG31" s="30" t="s">
        <v>61</v>
      </c>
      <c r="BH31" s="30" t="s">
        <v>61</v>
      </c>
      <c r="BI31" s="30" t="s">
        <v>61</v>
      </c>
      <c r="BJ31" s="30" t="s">
        <v>61</v>
      </c>
      <c r="BK31" s="30" t="s">
        <v>61</v>
      </c>
      <c r="BL31" s="30" t="s">
        <v>61</v>
      </c>
      <c r="BM31" s="30" t="s">
        <v>61</v>
      </c>
      <c r="BN31" s="30" t="s">
        <v>61</v>
      </c>
      <c r="BO31" s="30"/>
      <c r="BP31" s="28" t="s">
        <v>216</v>
      </c>
      <c r="BQ31" s="29" t="s">
        <v>574</v>
      </c>
      <c r="BR31" s="29" t="s">
        <v>706</v>
      </c>
      <c r="BS31" s="28" t="s">
        <v>217</v>
      </c>
      <c r="BT31" s="28" t="s">
        <v>167</v>
      </c>
      <c r="BU31" s="26" t="s">
        <v>66</v>
      </c>
      <c r="BV31" s="29"/>
      <c r="BW31" s="29"/>
    </row>
    <row r="32" spans="1:81" s="35" customFormat="1" ht="110.25">
      <c r="A32" s="48" t="s">
        <v>54</v>
      </c>
      <c r="B32" s="49" t="s">
        <v>219</v>
      </c>
      <c r="C32" s="50" t="s">
        <v>220</v>
      </c>
      <c r="D32" s="48" t="s">
        <v>643</v>
      </c>
      <c r="E32" s="51" t="s">
        <v>57</v>
      </c>
      <c r="F32" s="52" t="s">
        <v>568</v>
      </c>
      <c r="G32" s="53">
        <v>21448245</v>
      </c>
      <c r="H32" s="54">
        <v>0</v>
      </c>
      <c r="I32" s="54">
        <v>0</v>
      </c>
      <c r="J32" s="63">
        <v>2</v>
      </c>
      <c r="K32" s="63">
        <v>2</v>
      </c>
      <c r="L32" s="51" t="s">
        <v>79</v>
      </c>
      <c r="M32" s="51" t="s">
        <v>498</v>
      </c>
      <c r="N32" s="51" t="s">
        <v>73</v>
      </c>
      <c r="O32" s="51" t="s">
        <v>218</v>
      </c>
      <c r="P32" s="51" t="s">
        <v>73</v>
      </c>
      <c r="Q32" s="51" t="s">
        <v>438</v>
      </c>
      <c r="R32" s="49" t="s">
        <v>425</v>
      </c>
      <c r="S32" s="51" t="s">
        <v>569</v>
      </c>
      <c r="T32" s="53"/>
      <c r="U32" s="53"/>
      <c r="V32" s="53"/>
      <c r="W32" s="53" t="s">
        <v>61</v>
      </c>
      <c r="X32" s="53"/>
      <c r="Y32" s="53"/>
      <c r="Z32" s="53"/>
      <c r="AA32" s="53" t="s">
        <v>61</v>
      </c>
      <c r="AB32" s="53"/>
      <c r="AC32" s="53"/>
      <c r="AD32" s="53"/>
      <c r="AE32" s="53" t="s">
        <v>61</v>
      </c>
      <c r="AF32" s="53"/>
      <c r="AG32" s="53"/>
      <c r="AH32" s="53"/>
      <c r="AI32" s="53"/>
      <c r="AJ32" s="53"/>
      <c r="AK32" s="59"/>
      <c r="AL32" s="59" t="s">
        <v>62</v>
      </c>
      <c r="AM32" s="59"/>
      <c r="AN32" s="53" t="s">
        <v>61</v>
      </c>
      <c r="AO32" s="53" t="s">
        <v>61</v>
      </c>
      <c r="AP32" s="53" t="s">
        <v>61</v>
      </c>
      <c r="AQ32" s="53" t="s">
        <v>61</v>
      </c>
      <c r="AR32" s="53" t="s">
        <v>61</v>
      </c>
      <c r="AS32" s="53" t="s">
        <v>61</v>
      </c>
      <c r="AT32" s="53" t="s">
        <v>61</v>
      </c>
      <c r="AU32" s="53"/>
      <c r="AV32" s="53"/>
      <c r="AW32" s="53"/>
      <c r="AX32" s="53" t="s">
        <v>61</v>
      </c>
      <c r="AY32" s="53" t="s">
        <v>61</v>
      </c>
      <c r="AZ32" s="53"/>
      <c r="BA32" s="53"/>
      <c r="BB32" s="53"/>
      <c r="BC32" s="53"/>
      <c r="BD32" s="53"/>
      <c r="BE32" s="53"/>
      <c r="BF32" s="53"/>
      <c r="BG32" s="53"/>
      <c r="BH32" s="53"/>
      <c r="BI32" s="53"/>
      <c r="BJ32" s="53"/>
      <c r="BK32" s="53"/>
      <c r="BL32" s="53"/>
      <c r="BM32" s="53"/>
      <c r="BN32" s="53"/>
      <c r="BO32" s="53"/>
      <c r="BP32" s="51" t="s">
        <v>221</v>
      </c>
      <c r="BQ32" s="61" t="s">
        <v>723</v>
      </c>
      <c r="BR32" s="61" t="s">
        <v>722</v>
      </c>
      <c r="BS32" s="51" t="s">
        <v>567</v>
      </c>
      <c r="BT32" s="51" t="s">
        <v>193</v>
      </c>
      <c r="BU32" s="49" t="s">
        <v>66</v>
      </c>
      <c r="BV32" s="61"/>
      <c r="BW32" s="61"/>
    </row>
    <row r="33" spans="1:76" s="35" customFormat="1" ht="110.25">
      <c r="A33" s="48" t="s">
        <v>54</v>
      </c>
      <c r="B33" s="49" t="s">
        <v>219</v>
      </c>
      <c r="C33" s="50" t="s">
        <v>222</v>
      </c>
      <c r="D33" s="48" t="s">
        <v>644</v>
      </c>
      <c r="E33" s="51" t="s">
        <v>57</v>
      </c>
      <c r="F33" s="52" t="s">
        <v>594</v>
      </c>
      <c r="G33" s="53">
        <v>21448245</v>
      </c>
      <c r="H33" s="54">
        <v>1</v>
      </c>
      <c r="I33" s="54">
        <v>0</v>
      </c>
      <c r="J33" s="63">
        <v>3</v>
      </c>
      <c r="K33" s="63">
        <v>1</v>
      </c>
      <c r="L33" s="51" t="s">
        <v>79</v>
      </c>
      <c r="M33" s="51" t="s">
        <v>498</v>
      </c>
      <c r="N33" s="51" t="s">
        <v>73</v>
      </c>
      <c r="O33" s="51" t="s">
        <v>218</v>
      </c>
      <c r="P33" s="51" t="s">
        <v>73</v>
      </c>
      <c r="Q33" s="51" t="s">
        <v>438</v>
      </c>
      <c r="R33" s="49" t="s">
        <v>425</v>
      </c>
      <c r="S33" s="51" t="s">
        <v>595</v>
      </c>
      <c r="T33" s="53"/>
      <c r="U33" s="53"/>
      <c r="V33" s="53"/>
      <c r="W33" s="53" t="s">
        <v>61</v>
      </c>
      <c r="X33" s="53"/>
      <c r="Y33" s="53"/>
      <c r="Z33" s="53"/>
      <c r="AA33" s="53" t="s">
        <v>61</v>
      </c>
      <c r="AB33" s="53"/>
      <c r="AC33" s="53"/>
      <c r="AD33" s="53"/>
      <c r="AE33" s="53" t="s">
        <v>61</v>
      </c>
      <c r="AF33" s="53"/>
      <c r="AG33" s="53"/>
      <c r="AH33" s="53"/>
      <c r="AI33" s="53"/>
      <c r="AJ33" s="53"/>
      <c r="AK33" s="59"/>
      <c r="AL33" s="59" t="s">
        <v>62</v>
      </c>
      <c r="AM33" s="59"/>
      <c r="AN33" s="53" t="s">
        <v>61</v>
      </c>
      <c r="AO33" s="53" t="s">
        <v>61</v>
      </c>
      <c r="AP33" s="53" t="s">
        <v>61</v>
      </c>
      <c r="AQ33" s="53" t="s">
        <v>61</v>
      </c>
      <c r="AR33" s="53" t="s">
        <v>61</v>
      </c>
      <c r="AS33" s="53" t="s">
        <v>61</v>
      </c>
      <c r="AT33" s="53" t="s">
        <v>61</v>
      </c>
      <c r="AU33" s="53"/>
      <c r="AV33" s="53"/>
      <c r="AW33" s="53"/>
      <c r="AX33" s="53" t="s">
        <v>61</v>
      </c>
      <c r="AY33" s="53" t="s">
        <v>61</v>
      </c>
      <c r="AZ33" s="53"/>
      <c r="BA33" s="53"/>
      <c r="BB33" s="53"/>
      <c r="BC33" s="53"/>
      <c r="BD33" s="53"/>
      <c r="BE33" s="53"/>
      <c r="BF33" s="53"/>
      <c r="BG33" s="53"/>
      <c r="BH33" s="53"/>
      <c r="BI33" s="53"/>
      <c r="BJ33" s="53"/>
      <c r="BK33" s="53"/>
      <c r="BL33" s="53"/>
      <c r="BM33" s="53"/>
      <c r="BN33" s="53"/>
      <c r="BO33" s="53"/>
      <c r="BP33" s="51" t="s">
        <v>221</v>
      </c>
      <c r="BQ33" s="61" t="s">
        <v>723</v>
      </c>
      <c r="BR33" s="61" t="s">
        <v>722</v>
      </c>
      <c r="BS33" s="51" t="s">
        <v>567</v>
      </c>
      <c r="BT33" s="51" t="s">
        <v>193</v>
      </c>
      <c r="BU33" s="49" t="s">
        <v>66</v>
      </c>
      <c r="BV33" s="61"/>
      <c r="BW33" s="61"/>
    </row>
    <row r="34" spans="1:76" s="41" customFormat="1" ht="78.75">
      <c r="A34" s="48" t="s">
        <v>54</v>
      </c>
      <c r="B34" s="49" t="s">
        <v>178</v>
      </c>
      <c r="C34" s="50" t="s">
        <v>223</v>
      </c>
      <c r="D34" s="48" t="s">
        <v>645</v>
      </c>
      <c r="E34" s="51" t="s">
        <v>57</v>
      </c>
      <c r="F34" s="52" t="s">
        <v>478</v>
      </c>
      <c r="G34" s="53">
        <v>10910627</v>
      </c>
      <c r="H34" s="54">
        <v>0</v>
      </c>
      <c r="I34" s="54">
        <v>0</v>
      </c>
      <c r="J34" s="63">
        <v>4</v>
      </c>
      <c r="K34" s="63">
        <v>0</v>
      </c>
      <c r="L34" s="51" t="s">
        <v>224</v>
      </c>
      <c r="M34" s="51" t="s">
        <v>107</v>
      </c>
      <c r="N34" s="51" t="s">
        <v>479</v>
      </c>
      <c r="O34" s="51" t="s">
        <v>73</v>
      </c>
      <c r="P34" s="51" t="s">
        <v>73</v>
      </c>
      <c r="Q34" s="51" t="s">
        <v>508</v>
      </c>
      <c r="R34" s="57" t="s">
        <v>421</v>
      </c>
      <c r="S34" s="58" t="s">
        <v>480</v>
      </c>
      <c r="T34" s="53"/>
      <c r="U34" s="53"/>
      <c r="V34" s="53"/>
      <c r="W34" s="53" t="s">
        <v>61</v>
      </c>
      <c r="X34" s="53"/>
      <c r="Y34" s="53"/>
      <c r="Z34" s="53"/>
      <c r="AA34" s="53"/>
      <c r="AB34" s="53"/>
      <c r="AC34" s="53"/>
      <c r="AD34" s="53"/>
      <c r="AE34" s="53"/>
      <c r="AF34" s="53"/>
      <c r="AG34" s="53"/>
      <c r="AH34" s="53"/>
      <c r="AI34" s="53"/>
      <c r="AJ34" s="53"/>
      <c r="AK34" s="59"/>
      <c r="AL34" s="59" t="s">
        <v>62</v>
      </c>
      <c r="AM34" s="59"/>
      <c r="AN34" s="53" t="s">
        <v>75</v>
      </c>
      <c r="AO34" s="53" t="s">
        <v>75</v>
      </c>
      <c r="AP34" s="53" t="s">
        <v>75</v>
      </c>
      <c r="AQ34" s="53" t="s">
        <v>75</v>
      </c>
      <c r="AR34" s="53" t="s">
        <v>75</v>
      </c>
      <c r="AS34" s="53" t="s">
        <v>75</v>
      </c>
      <c r="AT34" s="53" t="s">
        <v>75</v>
      </c>
      <c r="AU34" s="53" t="s">
        <v>75</v>
      </c>
      <c r="AV34" s="53"/>
      <c r="AW34" s="53"/>
      <c r="AX34" s="53" t="s">
        <v>61</v>
      </c>
      <c r="AY34" s="53"/>
      <c r="AZ34" s="53"/>
      <c r="BA34" s="53"/>
      <c r="BB34" s="53"/>
      <c r="BC34" s="53"/>
      <c r="BD34" s="53"/>
      <c r="BE34" s="53"/>
      <c r="BF34" s="53"/>
      <c r="BG34" s="53"/>
      <c r="BH34" s="53"/>
      <c r="BI34" s="53"/>
      <c r="BJ34" s="53"/>
      <c r="BK34" s="53"/>
      <c r="BL34" s="53"/>
      <c r="BM34" s="53"/>
      <c r="BN34" s="53"/>
      <c r="BO34" s="53"/>
      <c r="BP34" s="51" t="s">
        <v>225</v>
      </c>
      <c r="BQ34" s="61" t="s">
        <v>725</v>
      </c>
      <c r="BR34" s="61" t="s">
        <v>722</v>
      </c>
      <c r="BS34" s="51" t="s">
        <v>480</v>
      </c>
      <c r="BT34" s="51" t="s">
        <v>77</v>
      </c>
      <c r="BU34" s="49" t="s">
        <v>66</v>
      </c>
      <c r="BV34" s="61" t="s">
        <v>226</v>
      </c>
      <c r="BW34" s="61"/>
      <c r="BX34" s="35"/>
    </row>
    <row r="35" spans="1:76" s="35" customFormat="1" ht="126">
      <c r="A35" s="25" t="s">
        <v>112</v>
      </c>
      <c r="B35" s="26" t="s">
        <v>229</v>
      </c>
      <c r="C35" s="27" t="s">
        <v>230</v>
      </c>
      <c r="D35" s="25" t="s">
        <v>646</v>
      </c>
      <c r="E35" s="28" t="s">
        <v>57</v>
      </c>
      <c r="F35" s="33" t="s">
        <v>231</v>
      </c>
      <c r="G35" s="30">
        <v>82393382</v>
      </c>
      <c r="H35" s="34">
        <v>1</v>
      </c>
      <c r="I35" s="34">
        <v>0</v>
      </c>
      <c r="J35" s="40">
        <v>1</v>
      </c>
      <c r="K35" s="40">
        <v>0</v>
      </c>
      <c r="L35" s="28" t="s">
        <v>461</v>
      </c>
      <c r="M35" s="28" t="s">
        <v>80</v>
      </c>
      <c r="N35" s="28" t="s">
        <v>228</v>
      </c>
      <c r="O35" s="28" t="s">
        <v>73</v>
      </c>
      <c r="P35" s="28" t="s">
        <v>73</v>
      </c>
      <c r="Q35" s="28" t="s">
        <v>438</v>
      </c>
      <c r="R35" s="26" t="s">
        <v>420</v>
      </c>
      <c r="S35" s="28" t="s">
        <v>509</v>
      </c>
      <c r="T35" s="30" t="s">
        <v>61</v>
      </c>
      <c r="U35" s="30"/>
      <c r="V35" s="30" t="s">
        <v>61</v>
      </c>
      <c r="W35" s="30"/>
      <c r="X35" s="30"/>
      <c r="Y35" s="30"/>
      <c r="Z35" s="30"/>
      <c r="AA35" s="30" t="s">
        <v>61</v>
      </c>
      <c r="AB35" s="30" t="s">
        <v>61</v>
      </c>
      <c r="AC35" s="30"/>
      <c r="AD35" s="30" t="s">
        <v>61</v>
      </c>
      <c r="AE35" s="30"/>
      <c r="AF35" s="30"/>
      <c r="AG35" s="30"/>
      <c r="AH35" s="30"/>
      <c r="AI35" s="30"/>
      <c r="AJ35" s="30"/>
      <c r="AK35" s="38"/>
      <c r="AL35" s="38" t="s">
        <v>62</v>
      </c>
      <c r="AM35" s="38"/>
      <c r="AN35" s="30"/>
      <c r="AO35" s="30" t="s">
        <v>61</v>
      </c>
      <c r="AP35" s="30"/>
      <c r="AQ35" s="30" t="s">
        <v>61</v>
      </c>
      <c r="AR35" s="30" t="s">
        <v>61</v>
      </c>
      <c r="AS35" s="30" t="s">
        <v>61</v>
      </c>
      <c r="AT35" s="30" t="s">
        <v>61</v>
      </c>
      <c r="AU35" s="30" t="s">
        <v>61</v>
      </c>
      <c r="AV35" s="30"/>
      <c r="AW35" s="30"/>
      <c r="AX35" s="30" t="s">
        <v>61</v>
      </c>
      <c r="AY35" s="30"/>
      <c r="AZ35" s="30"/>
      <c r="BA35" s="30"/>
      <c r="BB35" s="30"/>
      <c r="BC35" s="30"/>
      <c r="BD35" s="30"/>
      <c r="BE35" s="30"/>
      <c r="BF35" s="30"/>
      <c r="BG35" s="30"/>
      <c r="BH35" s="30"/>
      <c r="BI35" s="30"/>
      <c r="BJ35" s="30"/>
      <c r="BK35" s="30"/>
      <c r="BL35" s="30"/>
      <c r="BM35" s="30"/>
      <c r="BN35" s="30"/>
      <c r="BO35" s="30"/>
      <c r="BP35" s="28" t="s">
        <v>73</v>
      </c>
      <c r="BQ35" s="29" t="s">
        <v>711</v>
      </c>
      <c r="BR35" s="29" t="s">
        <v>706</v>
      </c>
      <c r="BS35" s="28" t="s">
        <v>134</v>
      </c>
      <c r="BT35" s="28" t="s">
        <v>65</v>
      </c>
      <c r="BU35" s="26" t="s">
        <v>66</v>
      </c>
      <c r="BV35" s="29" t="s">
        <v>227</v>
      </c>
      <c r="BW35" s="29"/>
      <c r="BX35" s="41"/>
    </row>
    <row r="36" spans="1:76" s="35" customFormat="1" ht="78.75">
      <c r="A36" s="48" t="s">
        <v>54</v>
      </c>
      <c r="B36" s="49" t="s">
        <v>233</v>
      </c>
      <c r="C36" s="50" t="s">
        <v>234</v>
      </c>
      <c r="D36" s="48" t="s">
        <v>647</v>
      </c>
      <c r="E36" s="51" t="s">
        <v>126</v>
      </c>
      <c r="F36" s="52" t="s">
        <v>235</v>
      </c>
      <c r="G36" s="53">
        <v>21408721</v>
      </c>
      <c r="H36" s="54">
        <v>0</v>
      </c>
      <c r="I36" s="54">
        <v>0</v>
      </c>
      <c r="J36" s="63">
        <v>0</v>
      </c>
      <c r="K36" s="63">
        <v>1</v>
      </c>
      <c r="L36" s="51" t="s">
        <v>549</v>
      </c>
      <c r="M36" s="51" t="s">
        <v>121</v>
      </c>
      <c r="N36" s="51" t="s">
        <v>73</v>
      </c>
      <c r="O36" s="51" t="s">
        <v>73</v>
      </c>
      <c r="P36" s="51" t="s">
        <v>73</v>
      </c>
      <c r="Q36" s="51" t="s">
        <v>508</v>
      </c>
      <c r="R36" s="49" t="s">
        <v>423</v>
      </c>
      <c r="S36" s="51" t="s">
        <v>602</v>
      </c>
      <c r="T36" s="53" t="s">
        <v>61</v>
      </c>
      <c r="U36" s="53"/>
      <c r="V36" s="53"/>
      <c r="W36" s="53" t="s">
        <v>61</v>
      </c>
      <c r="X36" s="53"/>
      <c r="Y36" s="53"/>
      <c r="Z36" s="53"/>
      <c r="AA36" s="53"/>
      <c r="AB36" s="53" t="s">
        <v>61</v>
      </c>
      <c r="AC36" s="53"/>
      <c r="AD36" s="53"/>
      <c r="AE36" s="53"/>
      <c r="AF36" s="53"/>
      <c r="AG36" s="53"/>
      <c r="AH36" s="53"/>
      <c r="AI36" s="53"/>
      <c r="AJ36" s="53"/>
      <c r="AK36" s="59"/>
      <c r="AL36" s="59"/>
      <c r="AM36" s="59" t="s">
        <v>62</v>
      </c>
      <c r="AN36" s="53"/>
      <c r="AO36" s="53"/>
      <c r="AP36" s="53"/>
      <c r="AQ36" s="53"/>
      <c r="AR36" s="53"/>
      <c r="AS36" s="53"/>
      <c r="AT36" s="53"/>
      <c r="AU36" s="53"/>
      <c r="AV36" s="53"/>
      <c r="AW36" s="53"/>
      <c r="AX36" s="53"/>
      <c r="AY36" s="53"/>
      <c r="AZ36" s="53"/>
      <c r="BA36" s="53"/>
      <c r="BB36" s="53"/>
      <c r="BC36" s="53"/>
      <c r="BD36" s="53"/>
      <c r="BE36" s="53"/>
      <c r="BF36" s="53"/>
      <c r="BG36" s="53"/>
      <c r="BH36" s="53" t="s">
        <v>61</v>
      </c>
      <c r="BI36" s="53" t="s">
        <v>61</v>
      </c>
      <c r="BJ36" s="53" t="s">
        <v>61</v>
      </c>
      <c r="BK36" s="53" t="s">
        <v>61</v>
      </c>
      <c r="BL36" s="53" t="s">
        <v>61</v>
      </c>
      <c r="BM36" s="53" t="s">
        <v>61</v>
      </c>
      <c r="BN36" s="53" t="s">
        <v>61</v>
      </c>
      <c r="BO36" s="53"/>
      <c r="BP36" s="51" t="s">
        <v>236</v>
      </c>
      <c r="BQ36" s="61" t="s">
        <v>719</v>
      </c>
      <c r="BR36" s="61" t="s">
        <v>720</v>
      </c>
      <c r="BS36" s="51" t="s">
        <v>237</v>
      </c>
      <c r="BT36" s="51" t="s">
        <v>65</v>
      </c>
      <c r="BU36" s="49" t="s">
        <v>66</v>
      </c>
      <c r="BV36" s="61"/>
      <c r="BW36" s="61"/>
    </row>
    <row r="37" spans="1:76" s="35" customFormat="1" ht="78.75">
      <c r="A37" s="48" t="s">
        <v>54</v>
      </c>
      <c r="B37" s="49" t="s">
        <v>233</v>
      </c>
      <c r="C37" s="50" t="s">
        <v>238</v>
      </c>
      <c r="D37" s="48" t="s">
        <v>648</v>
      </c>
      <c r="E37" s="51" t="s">
        <v>126</v>
      </c>
      <c r="F37" s="52" t="s">
        <v>239</v>
      </c>
      <c r="G37" s="53">
        <v>21408721</v>
      </c>
      <c r="H37" s="54">
        <v>0</v>
      </c>
      <c r="I37" s="54">
        <v>0</v>
      </c>
      <c r="J37" s="63">
        <v>0</v>
      </c>
      <c r="K37" s="63">
        <v>1</v>
      </c>
      <c r="L37" s="51" t="s">
        <v>549</v>
      </c>
      <c r="M37" s="51" t="s">
        <v>121</v>
      </c>
      <c r="N37" s="51" t="s">
        <v>73</v>
      </c>
      <c r="O37" s="51" t="s">
        <v>73</v>
      </c>
      <c r="P37" s="51" t="s">
        <v>73</v>
      </c>
      <c r="Q37" s="51" t="s">
        <v>508</v>
      </c>
      <c r="R37" s="49" t="s">
        <v>423</v>
      </c>
      <c r="S37" s="51" t="s">
        <v>602</v>
      </c>
      <c r="T37" s="53" t="s">
        <v>61</v>
      </c>
      <c r="U37" s="53"/>
      <c r="V37" s="53"/>
      <c r="W37" s="53" t="s">
        <v>61</v>
      </c>
      <c r="X37" s="53"/>
      <c r="Y37" s="53"/>
      <c r="Z37" s="53"/>
      <c r="AA37" s="53"/>
      <c r="AB37" s="53" t="s">
        <v>61</v>
      </c>
      <c r="AC37" s="53"/>
      <c r="AD37" s="53"/>
      <c r="AE37" s="53"/>
      <c r="AF37" s="53"/>
      <c r="AG37" s="53"/>
      <c r="AH37" s="53"/>
      <c r="AI37" s="53"/>
      <c r="AJ37" s="53"/>
      <c r="AK37" s="59"/>
      <c r="AL37" s="59"/>
      <c r="AM37" s="59" t="s">
        <v>62</v>
      </c>
      <c r="AN37" s="53"/>
      <c r="AO37" s="53"/>
      <c r="AP37" s="53"/>
      <c r="AQ37" s="53"/>
      <c r="AR37" s="53"/>
      <c r="AS37" s="53"/>
      <c r="AT37" s="53"/>
      <c r="AU37" s="53"/>
      <c r="AV37" s="53"/>
      <c r="AW37" s="53"/>
      <c r="AX37" s="53"/>
      <c r="AY37" s="53"/>
      <c r="AZ37" s="53"/>
      <c r="BA37" s="53"/>
      <c r="BB37" s="53"/>
      <c r="BC37" s="53"/>
      <c r="BD37" s="53"/>
      <c r="BE37" s="53"/>
      <c r="BF37" s="53"/>
      <c r="BG37" s="53"/>
      <c r="BH37" s="53" t="s">
        <v>61</v>
      </c>
      <c r="BI37" s="53" t="s">
        <v>61</v>
      </c>
      <c r="BJ37" s="53" t="s">
        <v>61</v>
      </c>
      <c r="BK37" s="53" t="s">
        <v>61</v>
      </c>
      <c r="BL37" s="53" t="s">
        <v>61</v>
      </c>
      <c r="BM37" s="53" t="s">
        <v>61</v>
      </c>
      <c r="BN37" s="53" t="s">
        <v>61</v>
      </c>
      <c r="BO37" s="53"/>
      <c r="BP37" s="51" t="s">
        <v>236</v>
      </c>
      <c r="BQ37" s="61" t="s">
        <v>719</v>
      </c>
      <c r="BR37" s="61" t="s">
        <v>720</v>
      </c>
      <c r="BS37" s="51" t="s">
        <v>237</v>
      </c>
      <c r="BT37" s="51" t="s">
        <v>65</v>
      </c>
      <c r="BU37" s="49" t="s">
        <v>66</v>
      </c>
      <c r="BV37" s="61"/>
      <c r="BW37" s="61"/>
    </row>
    <row r="38" spans="1:76" s="35" customFormat="1" ht="78.75">
      <c r="A38" s="48" t="s">
        <v>54</v>
      </c>
      <c r="B38" s="49" t="s">
        <v>233</v>
      </c>
      <c r="C38" s="50" t="s">
        <v>240</v>
      </c>
      <c r="D38" s="48" t="s">
        <v>649</v>
      </c>
      <c r="E38" s="51" t="s">
        <v>69</v>
      </c>
      <c r="F38" s="52" t="s">
        <v>241</v>
      </c>
      <c r="G38" s="53">
        <v>82369432</v>
      </c>
      <c r="H38" s="54">
        <v>0</v>
      </c>
      <c r="I38" s="54">
        <v>1</v>
      </c>
      <c r="J38" s="63">
        <v>1</v>
      </c>
      <c r="K38" s="63">
        <v>1</v>
      </c>
      <c r="L38" s="51" t="s">
        <v>549</v>
      </c>
      <c r="M38" s="51" t="s">
        <v>121</v>
      </c>
      <c r="N38" s="51" t="s">
        <v>73</v>
      </c>
      <c r="O38" s="51" t="s">
        <v>73</v>
      </c>
      <c r="P38" s="51" t="s">
        <v>73</v>
      </c>
      <c r="Q38" s="51" t="s">
        <v>508</v>
      </c>
      <c r="R38" s="49" t="s">
        <v>423</v>
      </c>
      <c r="S38" s="51" t="s">
        <v>602</v>
      </c>
      <c r="T38" s="53" t="s">
        <v>61</v>
      </c>
      <c r="U38" s="53"/>
      <c r="V38" s="53"/>
      <c r="W38" s="53" t="s">
        <v>61</v>
      </c>
      <c r="X38" s="53"/>
      <c r="Y38" s="53"/>
      <c r="Z38" s="53"/>
      <c r="AA38" s="53"/>
      <c r="AB38" s="53" t="s">
        <v>61</v>
      </c>
      <c r="AC38" s="53"/>
      <c r="AD38" s="53"/>
      <c r="AE38" s="53"/>
      <c r="AF38" s="53"/>
      <c r="AG38" s="53"/>
      <c r="AH38" s="53"/>
      <c r="AI38" s="53"/>
      <c r="AJ38" s="53"/>
      <c r="AK38" s="59"/>
      <c r="AL38" s="59" t="s">
        <v>62</v>
      </c>
      <c r="AM38" s="59" t="s">
        <v>62</v>
      </c>
      <c r="AN38" s="53" t="s">
        <v>61</v>
      </c>
      <c r="AO38" s="53" t="s">
        <v>61</v>
      </c>
      <c r="AP38" s="53" t="s">
        <v>61</v>
      </c>
      <c r="AQ38" s="53" t="s">
        <v>61</v>
      </c>
      <c r="AR38" s="53" t="s">
        <v>61</v>
      </c>
      <c r="AS38" s="53" t="s">
        <v>61</v>
      </c>
      <c r="AT38" s="53" t="s">
        <v>61</v>
      </c>
      <c r="AU38" s="53"/>
      <c r="AV38" s="53"/>
      <c r="AW38" s="53"/>
      <c r="AX38" s="53" t="s">
        <v>61</v>
      </c>
      <c r="AY38" s="53" t="s">
        <v>61</v>
      </c>
      <c r="AZ38" s="53"/>
      <c r="BA38" s="53" t="s">
        <v>61</v>
      </c>
      <c r="BB38" s="53" t="s">
        <v>61</v>
      </c>
      <c r="BC38" s="53" t="s">
        <v>61</v>
      </c>
      <c r="BD38" s="53" t="s">
        <v>61</v>
      </c>
      <c r="BE38" s="53" t="s">
        <v>61</v>
      </c>
      <c r="BF38" s="53" t="s">
        <v>61</v>
      </c>
      <c r="BG38" s="53" t="s">
        <v>61</v>
      </c>
      <c r="BH38" s="53" t="s">
        <v>61</v>
      </c>
      <c r="BI38" s="53" t="s">
        <v>61</v>
      </c>
      <c r="BJ38" s="53" t="s">
        <v>61</v>
      </c>
      <c r="BK38" s="53" t="s">
        <v>61</v>
      </c>
      <c r="BL38" s="53" t="s">
        <v>61</v>
      </c>
      <c r="BM38" s="53" t="s">
        <v>61</v>
      </c>
      <c r="BN38" s="53" t="s">
        <v>61</v>
      </c>
      <c r="BO38" s="53"/>
      <c r="BP38" s="51" t="s">
        <v>236</v>
      </c>
      <c r="BQ38" s="61" t="s">
        <v>719</v>
      </c>
      <c r="BR38" s="61" t="s">
        <v>720</v>
      </c>
      <c r="BS38" s="51" t="s">
        <v>237</v>
      </c>
      <c r="BT38" s="51" t="s">
        <v>65</v>
      </c>
      <c r="BU38" s="49" t="s">
        <v>66</v>
      </c>
      <c r="BV38" s="61"/>
      <c r="BW38" s="61"/>
      <c r="BX38" s="41"/>
    </row>
    <row r="39" spans="1:76" s="35" customFormat="1" ht="78.75">
      <c r="A39" s="25" t="s">
        <v>54</v>
      </c>
      <c r="B39" s="26" t="s">
        <v>233</v>
      </c>
      <c r="C39" s="27" t="s">
        <v>242</v>
      </c>
      <c r="D39" s="25" t="s">
        <v>650</v>
      </c>
      <c r="E39" s="28" t="s">
        <v>57</v>
      </c>
      <c r="F39" s="36" t="s">
        <v>603</v>
      </c>
      <c r="G39" s="30">
        <v>72577811</v>
      </c>
      <c r="H39" s="34">
        <v>2</v>
      </c>
      <c r="I39" s="34">
        <v>0</v>
      </c>
      <c r="J39" s="40">
        <v>1</v>
      </c>
      <c r="K39" s="40">
        <v>0</v>
      </c>
      <c r="L39" s="28" t="s">
        <v>549</v>
      </c>
      <c r="M39" s="28" t="s">
        <v>121</v>
      </c>
      <c r="N39" s="28" t="s">
        <v>73</v>
      </c>
      <c r="O39" s="28" t="s">
        <v>73</v>
      </c>
      <c r="P39" s="28" t="s">
        <v>73</v>
      </c>
      <c r="Q39" s="28" t="s">
        <v>438</v>
      </c>
      <c r="R39" s="26" t="s">
        <v>423</v>
      </c>
      <c r="S39" s="28" t="s">
        <v>602</v>
      </c>
      <c r="T39" s="30" t="s">
        <v>61</v>
      </c>
      <c r="U39" s="30"/>
      <c r="V39" s="30"/>
      <c r="W39" s="30" t="s">
        <v>61</v>
      </c>
      <c r="X39" s="30"/>
      <c r="Y39" s="30"/>
      <c r="Z39" s="30"/>
      <c r="AA39" s="30"/>
      <c r="AB39" s="30" t="s">
        <v>61</v>
      </c>
      <c r="AC39" s="30"/>
      <c r="AD39" s="30"/>
      <c r="AE39" s="30"/>
      <c r="AF39" s="30"/>
      <c r="AG39" s="30"/>
      <c r="AH39" s="30"/>
      <c r="AI39" s="30"/>
      <c r="AJ39" s="30"/>
      <c r="AK39" s="38"/>
      <c r="AL39" s="38" t="s">
        <v>62</v>
      </c>
      <c r="AM39" s="38"/>
      <c r="AN39" s="30" t="s">
        <v>61</v>
      </c>
      <c r="AO39" s="30" t="s">
        <v>61</v>
      </c>
      <c r="AP39" s="30" t="s">
        <v>61</v>
      </c>
      <c r="AQ39" s="30" t="s">
        <v>61</v>
      </c>
      <c r="AR39" s="30" t="s">
        <v>61</v>
      </c>
      <c r="AS39" s="30" t="s">
        <v>61</v>
      </c>
      <c r="AT39" s="30" t="s">
        <v>61</v>
      </c>
      <c r="AU39" s="30" t="s">
        <v>61</v>
      </c>
      <c r="AV39" s="30" t="s">
        <v>61</v>
      </c>
      <c r="AW39" s="30" t="s">
        <v>61</v>
      </c>
      <c r="AX39" s="30" t="s">
        <v>61</v>
      </c>
      <c r="AY39" s="30" t="s">
        <v>61</v>
      </c>
      <c r="AZ39" s="30"/>
      <c r="BA39" s="30"/>
      <c r="BB39" s="30"/>
      <c r="BC39" s="30"/>
      <c r="BD39" s="30"/>
      <c r="BE39" s="30"/>
      <c r="BF39" s="30"/>
      <c r="BG39" s="30"/>
      <c r="BH39" s="30"/>
      <c r="BI39" s="30"/>
      <c r="BJ39" s="30"/>
      <c r="BK39" s="30"/>
      <c r="BL39" s="30"/>
      <c r="BM39" s="30"/>
      <c r="BN39" s="30"/>
      <c r="BO39" s="30"/>
      <c r="BP39" s="28" t="s">
        <v>236</v>
      </c>
      <c r="BQ39" s="29" t="s">
        <v>705</v>
      </c>
      <c r="BR39" s="29" t="s">
        <v>738</v>
      </c>
      <c r="BS39" s="28" t="s">
        <v>237</v>
      </c>
      <c r="BT39" s="28" t="s">
        <v>65</v>
      </c>
      <c r="BU39" s="26" t="s">
        <v>66</v>
      </c>
      <c r="BV39" s="29"/>
      <c r="BW39" s="29"/>
      <c r="BX39" s="41"/>
    </row>
    <row r="40" spans="1:76" s="31" customFormat="1" ht="110.25">
      <c r="A40" s="48" t="s">
        <v>54</v>
      </c>
      <c r="B40" s="49" t="s">
        <v>243</v>
      </c>
      <c r="C40" s="50" t="s">
        <v>244</v>
      </c>
      <c r="D40" s="48" t="s">
        <v>651</v>
      </c>
      <c r="E40" s="51" t="s">
        <v>69</v>
      </c>
      <c r="F40" s="65" t="s">
        <v>245</v>
      </c>
      <c r="G40" s="53">
        <v>20388655</v>
      </c>
      <c r="H40" s="54">
        <v>3</v>
      </c>
      <c r="I40" s="54">
        <v>4</v>
      </c>
      <c r="J40" s="63">
        <v>1</v>
      </c>
      <c r="K40" s="63">
        <v>3</v>
      </c>
      <c r="L40" s="51" t="s">
        <v>454</v>
      </c>
      <c r="M40" s="51" t="s">
        <v>463</v>
      </c>
      <c r="N40" s="51" t="s">
        <v>246</v>
      </c>
      <c r="O40" s="51" t="s">
        <v>73</v>
      </c>
      <c r="P40" s="51" t="s">
        <v>73</v>
      </c>
      <c r="Q40" s="51" t="s">
        <v>438</v>
      </c>
      <c r="R40" s="49" t="s">
        <v>424</v>
      </c>
      <c r="S40" s="51" t="s">
        <v>462</v>
      </c>
      <c r="T40" s="53" t="s">
        <v>61</v>
      </c>
      <c r="U40" s="53"/>
      <c r="V40" s="53" t="s">
        <v>61</v>
      </c>
      <c r="W40" s="53"/>
      <c r="X40" s="53"/>
      <c r="Y40" s="53"/>
      <c r="Z40" s="53"/>
      <c r="AA40" s="53" t="s">
        <v>61</v>
      </c>
      <c r="AB40" s="53"/>
      <c r="AC40" s="53"/>
      <c r="AD40" s="53"/>
      <c r="AE40" s="53" t="s">
        <v>61</v>
      </c>
      <c r="AF40" s="53"/>
      <c r="AG40" s="53"/>
      <c r="AH40" s="53"/>
      <c r="AI40" s="53"/>
      <c r="AJ40" s="53"/>
      <c r="AK40" s="59"/>
      <c r="AL40" s="59" t="s">
        <v>62</v>
      </c>
      <c r="AM40" s="59" t="s">
        <v>62</v>
      </c>
      <c r="AN40" s="53" t="s">
        <v>61</v>
      </c>
      <c r="AO40" s="53"/>
      <c r="AP40" s="53" t="s">
        <v>61</v>
      </c>
      <c r="AQ40" s="53" t="s">
        <v>61</v>
      </c>
      <c r="AR40" s="53" t="s">
        <v>61</v>
      </c>
      <c r="AS40" s="53" t="s">
        <v>61</v>
      </c>
      <c r="AT40" s="53" t="s">
        <v>61</v>
      </c>
      <c r="AU40" s="53" t="s">
        <v>61</v>
      </c>
      <c r="AV40" s="53"/>
      <c r="AW40" s="53"/>
      <c r="AX40" s="53" t="s">
        <v>61</v>
      </c>
      <c r="AY40" s="53" t="s">
        <v>61</v>
      </c>
      <c r="AZ40" s="53"/>
      <c r="BA40" s="53" t="s">
        <v>61</v>
      </c>
      <c r="BB40" s="53"/>
      <c r="BC40" s="53" t="s">
        <v>61</v>
      </c>
      <c r="BD40" s="53" t="s">
        <v>61</v>
      </c>
      <c r="BE40" s="53" t="s">
        <v>61</v>
      </c>
      <c r="BF40" s="53" t="s">
        <v>61</v>
      </c>
      <c r="BG40" s="53" t="s">
        <v>61</v>
      </c>
      <c r="BH40" s="53" t="s">
        <v>61</v>
      </c>
      <c r="BI40" s="53" t="s">
        <v>61</v>
      </c>
      <c r="BJ40" s="53" t="s">
        <v>61</v>
      </c>
      <c r="BK40" s="53" t="s">
        <v>61</v>
      </c>
      <c r="BL40" s="53" t="s">
        <v>61</v>
      </c>
      <c r="BM40" s="53" t="s">
        <v>61</v>
      </c>
      <c r="BN40" s="53" t="s">
        <v>61</v>
      </c>
      <c r="BO40" s="53"/>
      <c r="BP40" s="51" t="s">
        <v>247</v>
      </c>
      <c r="BQ40" s="61" t="s">
        <v>719</v>
      </c>
      <c r="BR40" s="61" t="s">
        <v>720</v>
      </c>
      <c r="BS40" s="51" t="s">
        <v>134</v>
      </c>
      <c r="BT40" s="51" t="s">
        <v>77</v>
      </c>
      <c r="BU40" s="49" t="s">
        <v>66</v>
      </c>
      <c r="BV40" s="61"/>
      <c r="BW40" s="61"/>
      <c r="BX40" s="35"/>
    </row>
    <row r="41" spans="1:76" s="35" customFormat="1" ht="110.25">
      <c r="A41" s="48" t="s">
        <v>54</v>
      </c>
      <c r="B41" s="49" t="s">
        <v>248</v>
      </c>
      <c r="C41" s="50" t="s">
        <v>249</v>
      </c>
      <c r="D41" s="48" t="s">
        <v>652</v>
      </c>
      <c r="E41" s="51" t="s">
        <v>126</v>
      </c>
      <c r="F41" s="52" t="s">
        <v>250</v>
      </c>
      <c r="G41" s="53">
        <v>20388655</v>
      </c>
      <c r="H41" s="54">
        <v>0</v>
      </c>
      <c r="I41" s="54">
        <v>1</v>
      </c>
      <c r="J41" s="63">
        <v>2</v>
      </c>
      <c r="K41" s="63">
        <v>3</v>
      </c>
      <c r="L41" s="51" t="s">
        <v>506</v>
      </c>
      <c r="M41" s="51" t="s">
        <v>121</v>
      </c>
      <c r="N41" s="51" t="s">
        <v>257</v>
      </c>
      <c r="O41" s="51" t="s">
        <v>73</v>
      </c>
      <c r="P41" s="51" t="s">
        <v>73</v>
      </c>
      <c r="Q41" s="51" t="s">
        <v>438</v>
      </c>
      <c r="R41" s="49" t="s">
        <v>425</v>
      </c>
      <c r="S41" s="51" t="s">
        <v>596</v>
      </c>
      <c r="T41" s="53" t="s">
        <v>61</v>
      </c>
      <c r="U41" s="53"/>
      <c r="V41" s="53"/>
      <c r="W41" s="53" t="s">
        <v>61</v>
      </c>
      <c r="X41" s="53"/>
      <c r="Y41" s="53"/>
      <c r="Z41" s="53"/>
      <c r="AA41" s="53" t="s">
        <v>61</v>
      </c>
      <c r="AB41" s="53"/>
      <c r="AC41" s="53" t="s">
        <v>61</v>
      </c>
      <c r="AD41" s="53"/>
      <c r="AE41" s="53"/>
      <c r="AF41" s="53"/>
      <c r="AG41" s="53"/>
      <c r="AH41" s="53"/>
      <c r="AI41" s="53"/>
      <c r="AJ41" s="53"/>
      <c r="AK41" s="59"/>
      <c r="AL41" s="59"/>
      <c r="AM41" s="59" t="s">
        <v>62</v>
      </c>
      <c r="AN41" s="53"/>
      <c r="AO41" s="53"/>
      <c r="AP41" s="53"/>
      <c r="AQ41" s="53"/>
      <c r="AR41" s="53"/>
      <c r="AS41" s="53"/>
      <c r="AT41" s="53"/>
      <c r="AU41" s="53"/>
      <c r="AV41" s="53"/>
      <c r="AW41" s="53"/>
      <c r="AX41" s="53"/>
      <c r="AY41" s="53"/>
      <c r="AZ41" s="53"/>
      <c r="BA41" s="53" t="s">
        <v>61</v>
      </c>
      <c r="BB41" s="53" t="s">
        <v>61</v>
      </c>
      <c r="BC41" s="53" t="s">
        <v>61</v>
      </c>
      <c r="BD41" s="53" t="s">
        <v>61</v>
      </c>
      <c r="BE41" s="53" t="s">
        <v>61</v>
      </c>
      <c r="BF41" s="53" t="s">
        <v>61</v>
      </c>
      <c r="BG41" s="53" t="s">
        <v>61</v>
      </c>
      <c r="BH41" s="53" t="s">
        <v>61</v>
      </c>
      <c r="BI41" s="53" t="s">
        <v>61</v>
      </c>
      <c r="BJ41" s="53" t="s">
        <v>61</v>
      </c>
      <c r="BK41" s="53"/>
      <c r="BL41" s="53" t="s">
        <v>61</v>
      </c>
      <c r="BM41" s="53" t="s">
        <v>61</v>
      </c>
      <c r="BN41" s="53" t="s">
        <v>61</v>
      </c>
      <c r="BO41" s="53"/>
      <c r="BP41" s="51" t="s">
        <v>251</v>
      </c>
      <c r="BQ41" s="61" t="s">
        <v>719</v>
      </c>
      <c r="BR41" s="61" t="s">
        <v>720</v>
      </c>
      <c r="BS41" s="51" t="s">
        <v>73</v>
      </c>
      <c r="BT41" s="51" t="s">
        <v>65</v>
      </c>
      <c r="BU41" s="49" t="s">
        <v>66</v>
      </c>
      <c r="BV41" s="61"/>
      <c r="BW41" s="61"/>
    </row>
    <row r="42" spans="1:76" s="31" customFormat="1" ht="63">
      <c r="A42" s="25" t="s">
        <v>252</v>
      </c>
      <c r="B42" s="26" t="s">
        <v>253</v>
      </c>
      <c r="C42" s="27" t="s">
        <v>254</v>
      </c>
      <c r="D42" s="25" t="s">
        <v>653</v>
      </c>
      <c r="E42" s="28" t="s">
        <v>126</v>
      </c>
      <c r="F42" s="33" t="s">
        <v>255</v>
      </c>
      <c r="G42" s="30">
        <v>20388655</v>
      </c>
      <c r="H42" s="34">
        <v>0</v>
      </c>
      <c r="I42" s="34">
        <v>1</v>
      </c>
      <c r="J42" s="40">
        <v>0</v>
      </c>
      <c r="K42" s="40">
        <v>2</v>
      </c>
      <c r="L42" s="28" t="s">
        <v>256</v>
      </c>
      <c r="M42" s="28" t="s">
        <v>121</v>
      </c>
      <c r="N42" s="28" t="s">
        <v>257</v>
      </c>
      <c r="O42" s="28" t="s">
        <v>73</v>
      </c>
      <c r="P42" s="28" t="s">
        <v>73</v>
      </c>
      <c r="Q42" s="28" t="s">
        <v>438</v>
      </c>
      <c r="R42" s="26" t="s">
        <v>424</v>
      </c>
      <c r="S42" s="28" t="s">
        <v>470</v>
      </c>
      <c r="T42" s="30" t="s">
        <v>61</v>
      </c>
      <c r="U42" s="30"/>
      <c r="V42" s="30" t="s">
        <v>61</v>
      </c>
      <c r="W42" s="30"/>
      <c r="X42" s="30"/>
      <c r="Y42" s="30"/>
      <c r="Z42" s="30"/>
      <c r="AA42" s="30" t="s">
        <v>61</v>
      </c>
      <c r="AB42" s="30" t="s">
        <v>61</v>
      </c>
      <c r="AC42" s="30"/>
      <c r="AD42" s="30" t="s">
        <v>61</v>
      </c>
      <c r="AE42" s="30"/>
      <c r="AF42" s="30"/>
      <c r="AG42" s="30"/>
      <c r="AH42" s="30"/>
      <c r="AI42" s="30"/>
      <c r="AJ42" s="30"/>
      <c r="AK42" s="38"/>
      <c r="AL42" s="38"/>
      <c r="AM42" s="38" t="s">
        <v>62</v>
      </c>
      <c r="AN42" s="30"/>
      <c r="AO42" s="30"/>
      <c r="AP42" s="30"/>
      <c r="AQ42" s="30"/>
      <c r="AR42" s="30"/>
      <c r="AS42" s="30"/>
      <c r="AT42" s="30"/>
      <c r="AU42" s="30"/>
      <c r="AV42" s="30"/>
      <c r="AW42" s="30"/>
      <c r="AX42" s="30"/>
      <c r="AY42" s="30"/>
      <c r="AZ42" s="30"/>
      <c r="BA42" s="30" t="s">
        <v>61</v>
      </c>
      <c r="BB42" s="30"/>
      <c r="BC42" s="30" t="s">
        <v>61</v>
      </c>
      <c r="BD42" s="30" t="s">
        <v>61</v>
      </c>
      <c r="BE42" s="30" t="s">
        <v>61</v>
      </c>
      <c r="BF42" s="30" t="s">
        <v>61</v>
      </c>
      <c r="BG42" s="30" t="s">
        <v>61</v>
      </c>
      <c r="BH42" s="30" t="s">
        <v>61</v>
      </c>
      <c r="BI42" s="30" t="s">
        <v>61</v>
      </c>
      <c r="BJ42" s="30" t="s">
        <v>61</v>
      </c>
      <c r="BK42" s="30" t="s">
        <v>61</v>
      </c>
      <c r="BL42" s="30" t="s">
        <v>61</v>
      </c>
      <c r="BM42" s="30" t="s">
        <v>61</v>
      </c>
      <c r="BN42" s="30" t="s">
        <v>61</v>
      </c>
      <c r="BO42" s="30"/>
      <c r="BP42" s="28" t="s">
        <v>471</v>
      </c>
      <c r="BQ42" s="29" t="s">
        <v>705</v>
      </c>
      <c r="BR42" s="29" t="s">
        <v>712</v>
      </c>
      <c r="BS42" s="28" t="s">
        <v>562</v>
      </c>
      <c r="BT42" s="28" t="s">
        <v>65</v>
      </c>
      <c r="BU42" s="26" t="s">
        <v>66</v>
      </c>
      <c r="BV42" s="29"/>
      <c r="BW42" s="29"/>
      <c r="BX42" s="35"/>
    </row>
    <row r="43" spans="1:76" s="35" customFormat="1" ht="94.5">
      <c r="A43" s="25" t="s">
        <v>258</v>
      </c>
      <c r="B43" s="26" t="s">
        <v>259</v>
      </c>
      <c r="C43" s="27" t="s">
        <v>260</v>
      </c>
      <c r="D43" s="25" t="s">
        <v>654</v>
      </c>
      <c r="E43" s="28" t="s">
        <v>69</v>
      </c>
      <c r="F43" s="33" t="s">
        <v>261</v>
      </c>
      <c r="G43" s="30">
        <v>20388655</v>
      </c>
      <c r="H43" s="34">
        <v>1</v>
      </c>
      <c r="I43" s="34">
        <v>1</v>
      </c>
      <c r="J43" s="40">
        <v>3</v>
      </c>
      <c r="K43" s="40">
        <v>2</v>
      </c>
      <c r="L43" s="28" t="s">
        <v>79</v>
      </c>
      <c r="M43" s="28" t="s">
        <v>80</v>
      </c>
      <c r="N43" s="28" t="s">
        <v>257</v>
      </c>
      <c r="O43" s="28" t="s">
        <v>73</v>
      </c>
      <c r="P43" s="28" t="s">
        <v>73</v>
      </c>
      <c r="Q43" s="28" t="s">
        <v>438</v>
      </c>
      <c r="R43" s="26" t="s">
        <v>425</v>
      </c>
      <c r="S43" s="28" t="s">
        <v>570</v>
      </c>
      <c r="T43" s="30" t="s">
        <v>61</v>
      </c>
      <c r="U43" s="30"/>
      <c r="V43" s="30" t="s">
        <v>61</v>
      </c>
      <c r="W43" s="30"/>
      <c r="X43" s="30"/>
      <c r="Y43" s="30"/>
      <c r="Z43" s="30"/>
      <c r="AA43" s="30" t="s">
        <v>61</v>
      </c>
      <c r="AB43" s="30"/>
      <c r="AC43" s="30"/>
      <c r="AD43" s="30"/>
      <c r="AE43" s="30" t="s">
        <v>61</v>
      </c>
      <c r="AF43" s="30"/>
      <c r="AG43" s="30"/>
      <c r="AH43" s="30"/>
      <c r="AI43" s="30"/>
      <c r="AJ43" s="30"/>
      <c r="AK43" s="38"/>
      <c r="AL43" s="38" t="s">
        <v>62</v>
      </c>
      <c r="AM43" s="38" t="s">
        <v>62</v>
      </c>
      <c r="AN43" s="30" t="s">
        <v>61</v>
      </c>
      <c r="AO43" s="30" t="s">
        <v>61</v>
      </c>
      <c r="AP43" s="30" t="s">
        <v>61</v>
      </c>
      <c r="AQ43" s="30" t="s">
        <v>61</v>
      </c>
      <c r="AR43" s="30" t="s">
        <v>61</v>
      </c>
      <c r="AS43" s="30" t="s">
        <v>61</v>
      </c>
      <c r="AT43" s="30" t="s">
        <v>61</v>
      </c>
      <c r="AU43" s="30"/>
      <c r="AV43" s="30"/>
      <c r="AW43" s="30"/>
      <c r="AX43" s="30" t="s">
        <v>61</v>
      </c>
      <c r="AY43" s="30" t="s">
        <v>61</v>
      </c>
      <c r="AZ43" s="30"/>
      <c r="BA43" s="30" t="s">
        <v>61</v>
      </c>
      <c r="BB43" s="30" t="s">
        <v>61</v>
      </c>
      <c r="BC43" s="30" t="s">
        <v>61</v>
      </c>
      <c r="BD43" s="30" t="s">
        <v>61</v>
      </c>
      <c r="BE43" s="30" t="s">
        <v>61</v>
      </c>
      <c r="BF43" s="30" t="s">
        <v>61</v>
      </c>
      <c r="BG43" s="30" t="s">
        <v>61</v>
      </c>
      <c r="BH43" s="30" t="s">
        <v>61</v>
      </c>
      <c r="BI43" s="30" t="s">
        <v>61</v>
      </c>
      <c r="BJ43" s="30" t="s">
        <v>61</v>
      </c>
      <c r="BK43" s="30"/>
      <c r="BL43" s="30" t="s">
        <v>61</v>
      </c>
      <c r="BM43" s="30" t="s">
        <v>61</v>
      </c>
      <c r="BN43" s="30" t="s">
        <v>61</v>
      </c>
      <c r="BO43" s="30"/>
      <c r="BP43" s="28" t="s">
        <v>262</v>
      </c>
      <c r="BQ43" s="29" t="s">
        <v>740</v>
      </c>
      <c r="BR43" s="29" t="s">
        <v>704</v>
      </c>
      <c r="BS43" s="28" t="s">
        <v>134</v>
      </c>
      <c r="BT43" s="28" t="s">
        <v>77</v>
      </c>
      <c r="BU43" s="26" t="s">
        <v>66</v>
      </c>
      <c r="BV43" s="29"/>
      <c r="BW43" s="29"/>
    </row>
    <row r="44" spans="1:76" s="35" customFormat="1" ht="110.25">
      <c r="A44" s="25" t="s">
        <v>252</v>
      </c>
      <c r="B44" s="26" t="s">
        <v>271</v>
      </c>
      <c r="C44" s="27" t="s">
        <v>272</v>
      </c>
      <c r="D44" s="25" t="s">
        <v>655</v>
      </c>
      <c r="E44" s="28" t="s">
        <v>69</v>
      </c>
      <c r="F44" s="33" t="s">
        <v>436</v>
      </c>
      <c r="G44" s="30">
        <v>20388655</v>
      </c>
      <c r="H44" s="34">
        <v>2</v>
      </c>
      <c r="I44" s="34">
        <v>2</v>
      </c>
      <c r="J44" s="40">
        <v>1</v>
      </c>
      <c r="K44" s="40">
        <v>1</v>
      </c>
      <c r="L44" s="28" t="s">
        <v>265</v>
      </c>
      <c r="M44" s="28" t="s">
        <v>121</v>
      </c>
      <c r="N44" s="28" t="s">
        <v>257</v>
      </c>
      <c r="O44" s="28" t="s">
        <v>73</v>
      </c>
      <c r="P44" s="28" t="s">
        <v>73</v>
      </c>
      <c r="Q44" s="28" t="s">
        <v>438</v>
      </c>
      <c r="R44" s="26" t="s">
        <v>420</v>
      </c>
      <c r="S44" s="28" t="s">
        <v>608</v>
      </c>
      <c r="T44" s="30"/>
      <c r="U44" s="30"/>
      <c r="V44" s="30" t="s">
        <v>61</v>
      </c>
      <c r="W44" s="30" t="s">
        <v>61</v>
      </c>
      <c r="X44" s="30"/>
      <c r="Y44" s="30"/>
      <c r="Z44" s="30" t="s">
        <v>61</v>
      </c>
      <c r="AA44" s="30" t="s">
        <v>61</v>
      </c>
      <c r="AB44" s="30"/>
      <c r="AC44" s="30"/>
      <c r="AD44" s="30"/>
      <c r="AE44" s="30" t="s">
        <v>61</v>
      </c>
      <c r="AF44" s="30"/>
      <c r="AG44" s="30"/>
      <c r="AH44" s="30"/>
      <c r="AI44" s="30"/>
      <c r="AJ44" s="30"/>
      <c r="AK44" s="29" t="s">
        <v>269</v>
      </c>
      <c r="AL44" s="38" t="s">
        <v>62</v>
      </c>
      <c r="AM44" s="38" t="s">
        <v>62</v>
      </c>
      <c r="AN44" s="30" t="s">
        <v>61</v>
      </c>
      <c r="AO44" s="30" t="s">
        <v>61</v>
      </c>
      <c r="AP44" s="30" t="s">
        <v>61</v>
      </c>
      <c r="AQ44" s="30" t="s">
        <v>61</v>
      </c>
      <c r="AR44" s="30"/>
      <c r="AS44" s="30" t="s">
        <v>61</v>
      </c>
      <c r="AT44" s="30" t="s">
        <v>61</v>
      </c>
      <c r="AU44" s="30"/>
      <c r="AV44" s="30"/>
      <c r="AW44" s="30"/>
      <c r="AX44" s="30" t="s">
        <v>61</v>
      </c>
      <c r="AY44" s="30"/>
      <c r="AZ44" s="30"/>
      <c r="BA44" s="30" t="s">
        <v>61</v>
      </c>
      <c r="BB44" s="30" t="s">
        <v>61</v>
      </c>
      <c r="BC44" s="30" t="s">
        <v>61</v>
      </c>
      <c r="BD44" s="30" t="s">
        <v>61</v>
      </c>
      <c r="BE44" s="30"/>
      <c r="BF44" s="30" t="s">
        <v>61</v>
      </c>
      <c r="BG44" s="30" t="s">
        <v>61</v>
      </c>
      <c r="BH44" s="30" t="s">
        <v>61</v>
      </c>
      <c r="BI44" s="30" t="s">
        <v>61</v>
      </c>
      <c r="BJ44" s="30" t="s">
        <v>61</v>
      </c>
      <c r="BK44" s="30"/>
      <c r="BL44" s="30" t="s">
        <v>61</v>
      </c>
      <c r="BM44" s="30"/>
      <c r="BN44" s="30" t="s">
        <v>61</v>
      </c>
      <c r="BO44" s="30"/>
      <c r="BP44" s="28" t="s">
        <v>267</v>
      </c>
      <c r="BQ44" s="29" t="s">
        <v>707</v>
      </c>
      <c r="BR44" s="29" t="s">
        <v>741</v>
      </c>
      <c r="BS44" s="28" t="s">
        <v>134</v>
      </c>
      <c r="BT44" s="28" t="s">
        <v>268</v>
      </c>
      <c r="BU44" s="26" t="s">
        <v>66</v>
      </c>
      <c r="BV44" s="29"/>
      <c r="BW44" s="29"/>
      <c r="BX44" s="41"/>
    </row>
    <row r="45" spans="1:76" s="35" customFormat="1" ht="110.25">
      <c r="A45" s="25" t="s">
        <v>252</v>
      </c>
      <c r="B45" s="26" t="s">
        <v>263</v>
      </c>
      <c r="C45" s="27" t="s">
        <v>599</v>
      </c>
      <c r="D45" s="25" t="s">
        <v>656</v>
      </c>
      <c r="E45" s="28" t="s">
        <v>69</v>
      </c>
      <c r="F45" s="33" t="s">
        <v>264</v>
      </c>
      <c r="G45" s="30">
        <v>20388655</v>
      </c>
      <c r="H45" s="34">
        <v>2</v>
      </c>
      <c r="I45" s="34">
        <v>2</v>
      </c>
      <c r="J45" s="40">
        <v>12</v>
      </c>
      <c r="K45" s="40">
        <v>6</v>
      </c>
      <c r="L45" s="28" t="s">
        <v>256</v>
      </c>
      <c r="M45" s="28" t="s">
        <v>121</v>
      </c>
      <c r="N45" s="28" t="s">
        <v>257</v>
      </c>
      <c r="O45" s="28" t="s">
        <v>73</v>
      </c>
      <c r="P45" s="28" t="s">
        <v>73</v>
      </c>
      <c r="Q45" s="28" t="s">
        <v>438</v>
      </c>
      <c r="R45" s="26" t="s">
        <v>425</v>
      </c>
      <c r="S45" s="28" t="s">
        <v>505</v>
      </c>
      <c r="T45" s="30"/>
      <c r="U45" s="30"/>
      <c r="V45" s="30" t="s">
        <v>61</v>
      </c>
      <c r="W45" s="30" t="s">
        <v>61</v>
      </c>
      <c r="X45" s="30"/>
      <c r="Y45" s="30"/>
      <c r="Z45" s="30" t="s">
        <v>61</v>
      </c>
      <c r="AA45" s="30" t="s">
        <v>61</v>
      </c>
      <c r="AB45" s="30"/>
      <c r="AC45" s="30"/>
      <c r="AD45" s="30"/>
      <c r="AE45" s="30" t="s">
        <v>61</v>
      </c>
      <c r="AF45" s="30"/>
      <c r="AG45" s="30"/>
      <c r="AH45" s="30"/>
      <c r="AI45" s="30"/>
      <c r="AJ45" s="30"/>
      <c r="AK45" s="29" t="s">
        <v>266</v>
      </c>
      <c r="AL45" s="38" t="s">
        <v>62</v>
      </c>
      <c r="AM45" s="38" t="s">
        <v>62</v>
      </c>
      <c r="AN45" s="30" t="s">
        <v>61</v>
      </c>
      <c r="AO45" s="30" t="s">
        <v>61</v>
      </c>
      <c r="AP45" s="30" t="s">
        <v>61</v>
      </c>
      <c r="AQ45" s="30" t="s">
        <v>61</v>
      </c>
      <c r="AR45" s="30" t="s">
        <v>61</v>
      </c>
      <c r="AS45" s="30" t="s">
        <v>61</v>
      </c>
      <c r="AT45" s="30" t="s">
        <v>61</v>
      </c>
      <c r="AU45" s="30"/>
      <c r="AV45" s="30"/>
      <c r="AW45" s="30"/>
      <c r="AX45" s="30" t="s">
        <v>61</v>
      </c>
      <c r="AY45" s="30"/>
      <c r="AZ45" s="30"/>
      <c r="BA45" s="30" t="s">
        <v>61</v>
      </c>
      <c r="BB45" s="30" t="s">
        <v>61</v>
      </c>
      <c r="BC45" s="30" t="s">
        <v>61</v>
      </c>
      <c r="BD45" s="30" t="s">
        <v>61</v>
      </c>
      <c r="BE45" s="30" t="s">
        <v>61</v>
      </c>
      <c r="BF45" s="30" t="s">
        <v>61</v>
      </c>
      <c r="BG45" s="30" t="s">
        <v>61</v>
      </c>
      <c r="BH45" s="30" t="s">
        <v>61</v>
      </c>
      <c r="BI45" s="30" t="s">
        <v>61</v>
      </c>
      <c r="BJ45" s="30"/>
      <c r="BK45" s="30" t="s">
        <v>61</v>
      </c>
      <c r="BL45" s="30" t="s">
        <v>61</v>
      </c>
      <c r="BM45" s="30" t="s">
        <v>61</v>
      </c>
      <c r="BN45" s="30" t="s">
        <v>61</v>
      </c>
      <c r="BO45" s="30"/>
      <c r="BP45" s="28" t="s">
        <v>267</v>
      </c>
      <c r="BQ45" s="29" t="s">
        <v>705</v>
      </c>
      <c r="BR45" s="29" t="s">
        <v>706</v>
      </c>
      <c r="BS45" s="28" t="s">
        <v>134</v>
      </c>
      <c r="BT45" s="28" t="s">
        <v>268</v>
      </c>
      <c r="BU45" s="26" t="s">
        <v>66</v>
      </c>
      <c r="BV45" s="29"/>
      <c r="BW45" s="29"/>
      <c r="BX45" s="41"/>
    </row>
    <row r="46" spans="1:76" s="35" customFormat="1" ht="110.25">
      <c r="A46" s="48" t="s">
        <v>252</v>
      </c>
      <c r="B46" s="49" t="s">
        <v>263</v>
      </c>
      <c r="C46" s="50" t="s">
        <v>600</v>
      </c>
      <c r="D46" s="48" t="s">
        <v>657</v>
      </c>
      <c r="E46" s="51" t="s">
        <v>69</v>
      </c>
      <c r="F46" s="65" t="s">
        <v>270</v>
      </c>
      <c r="G46" s="53">
        <v>20388655</v>
      </c>
      <c r="H46" s="54">
        <v>1</v>
      </c>
      <c r="I46" s="54">
        <v>0</v>
      </c>
      <c r="J46" s="63">
        <v>2</v>
      </c>
      <c r="K46" s="63">
        <v>2</v>
      </c>
      <c r="L46" s="51" t="s">
        <v>256</v>
      </c>
      <c r="M46" s="51" t="s">
        <v>121</v>
      </c>
      <c r="N46" s="51" t="s">
        <v>257</v>
      </c>
      <c r="O46" s="51" t="s">
        <v>73</v>
      </c>
      <c r="P46" s="51" t="s">
        <v>73</v>
      </c>
      <c r="Q46" s="51" t="s">
        <v>438</v>
      </c>
      <c r="R46" s="49" t="s">
        <v>425</v>
      </c>
      <c r="S46" s="51" t="s">
        <v>504</v>
      </c>
      <c r="T46" s="53"/>
      <c r="U46" s="53"/>
      <c r="V46" s="53" t="s">
        <v>61</v>
      </c>
      <c r="W46" s="53" t="s">
        <v>61</v>
      </c>
      <c r="X46" s="53"/>
      <c r="Y46" s="53"/>
      <c r="Z46" s="53" t="s">
        <v>61</v>
      </c>
      <c r="AA46" s="53" t="s">
        <v>61</v>
      </c>
      <c r="AB46" s="53"/>
      <c r="AC46" s="53"/>
      <c r="AD46" s="53"/>
      <c r="AE46" s="53" t="s">
        <v>61</v>
      </c>
      <c r="AF46" s="53"/>
      <c r="AG46" s="53"/>
      <c r="AH46" s="53"/>
      <c r="AI46" s="53"/>
      <c r="AJ46" s="53"/>
      <c r="AK46" s="61" t="s">
        <v>269</v>
      </c>
      <c r="AL46" s="59" t="s">
        <v>62</v>
      </c>
      <c r="AM46" s="59" t="s">
        <v>62</v>
      </c>
      <c r="AN46" s="53" t="s">
        <v>61</v>
      </c>
      <c r="AO46" s="53" t="s">
        <v>61</v>
      </c>
      <c r="AP46" s="53" t="s">
        <v>61</v>
      </c>
      <c r="AQ46" s="53" t="s">
        <v>61</v>
      </c>
      <c r="AR46" s="53" t="s">
        <v>61</v>
      </c>
      <c r="AS46" s="53" t="s">
        <v>61</v>
      </c>
      <c r="AT46" s="53" t="s">
        <v>61</v>
      </c>
      <c r="AU46" s="53"/>
      <c r="AV46" s="53"/>
      <c r="AW46" s="53"/>
      <c r="AX46" s="53" t="s">
        <v>61</v>
      </c>
      <c r="AY46" s="53"/>
      <c r="AZ46" s="53"/>
      <c r="BA46" s="53" t="s">
        <v>61</v>
      </c>
      <c r="BB46" s="53" t="s">
        <v>61</v>
      </c>
      <c r="BC46" s="53" t="s">
        <v>61</v>
      </c>
      <c r="BD46" s="53" t="s">
        <v>61</v>
      </c>
      <c r="BE46" s="53" t="s">
        <v>61</v>
      </c>
      <c r="BF46" s="53" t="s">
        <v>61</v>
      </c>
      <c r="BG46" s="53" t="s">
        <v>61</v>
      </c>
      <c r="BH46" s="53" t="s">
        <v>61</v>
      </c>
      <c r="BI46" s="53" t="s">
        <v>61</v>
      </c>
      <c r="BJ46" s="53"/>
      <c r="BK46" s="53" t="s">
        <v>61</v>
      </c>
      <c r="BL46" s="53" t="s">
        <v>61</v>
      </c>
      <c r="BM46" s="53" t="s">
        <v>61</v>
      </c>
      <c r="BN46" s="53" t="s">
        <v>61</v>
      </c>
      <c r="BO46" s="53"/>
      <c r="BP46" s="51" t="s">
        <v>267</v>
      </c>
      <c r="BQ46" s="61" t="s">
        <v>719</v>
      </c>
      <c r="BR46" s="61" t="s">
        <v>720</v>
      </c>
      <c r="BS46" s="51" t="s">
        <v>134</v>
      </c>
      <c r="BT46" s="51" t="s">
        <v>268</v>
      </c>
      <c r="BU46" s="49" t="s">
        <v>66</v>
      </c>
      <c r="BV46" s="61"/>
      <c r="BW46" s="61"/>
      <c r="BX46" s="21"/>
    </row>
    <row r="47" spans="1:76" s="41" customFormat="1" ht="63">
      <c r="A47" s="30" t="s">
        <v>150</v>
      </c>
      <c r="B47" s="26" t="s">
        <v>273</v>
      </c>
      <c r="C47" s="27" t="s">
        <v>274</v>
      </c>
      <c r="D47" s="25" t="s">
        <v>658</v>
      </c>
      <c r="E47" s="28" t="s">
        <v>69</v>
      </c>
      <c r="F47" s="36" t="s">
        <v>275</v>
      </c>
      <c r="G47" s="30">
        <v>20388655</v>
      </c>
      <c r="H47" s="34">
        <v>2</v>
      </c>
      <c r="I47" s="34">
        <v>2</v>
      </c>
      <c r="J47" s="40">
        <v>2</v>
      </c>
      <c r="K47" s="40">
        <v>2</v>
      </c>
      <c r="L47" s="28" t="s">
        <v>81</v>
      </c>
      <c r="M47" s="28" t="s">
        <v>107</v>
      </c>
      <c r="N47" s="28" t="s">
        <v>551</v>
      </c>
      <c r="O47" s="28" t="s">
        <v>73</v>
      </c>
      <c r="P47" s="28" t="s">
        <v>73</v>
      </c>
      <c r="Q47" s="28" t="s">
        <v>438</v>
      </c>
      <c r="R47" s="26" t="s">
        <v>423</v>
      </c>
      <c r="S47" s="28" t="s">
        <v>604</v>
      </c>
      <c r="T47" s="30" t="s">
        <v>61</v>
      </c>
      <c r="U47" s="30"/>
      <c r="V47" s="30" t="s">
        <v>61</v>
      </c>
      <c r="W47" s="30" t="s">
        <v>61</v>
      </c>
      <c r="X47" s="30"/>
      <c r="Y47" s="30"/>
      <c r="Z47" s="30"/>
      <c r="AA47" s="30" t="s">
        <v>61</v>
      </c>
      <c r="AB47" s="30" t="s">
        <v>61</v>
      </c>
      <c r="AC47" s="30"/>
      <c r="AD47" s="30" t="s">
        <v>75</v>
      </c>
      <c r="AE47" s="30"/>
      <c r="AF47" s="30"/>
      <c r="AG47" s="30"/>
      <c r="AH47" s="30"/>
      <c r="AI47" s="30"/>
      <c r="AJ47" s="30"/>
      <c r="AK47" s="38"/>
      <c r="AL47" s="38" t="s">
        <v>62</v>
      </c>
      <c r="AM47" s="38" t="s">
        <v>62</v>
      </c>
      <c r="AN47" s="30" t="s">
        <v>61</v>
      </c>
      <c r="AO47" s="30" t="s">
        <v>61</v>
      </c>
      <c r="AP47" s="30" t="s">
        <v>61</v>
      </c>
      <c r="AQ47" s="30" t="s">
        <v>61</v>
      </c>
      <c r="AR47" s="30" t="s">
        <v>61</v>
      </c>
      <c r="AS47" s="30" t="s">
        <v>61</v>
      </c>
      <c r="AT47" s="30" t="s">
        <v>61</v>
      </c>
      <c r="AU47" s="30" t="s">
        <v>61</v>
      </c>
      <c r="AV47" s="30"/>
      <c r="AW47" s="30" t="s">
        <v>61</v>
      </c>
      <c r="AX47" s="30" t="s">
        <v>61</v>
      </c>
      <c r="AY47" s="30" t="s">
        <v>61</v>
      </c>
      <c r="AZ47" s="30"/>
      <c r="BA47" s="30" t="s">
        <v>75</v>
      </c>
      <c r="BB47" s="30" t="s">
        <v>75</v>
      </c>
      <c r="BC47" s="30" t="s">
        <v>75</v>
      </c>
      <c r="BD47" s="30" t="s">
        <v>75</v>
      </c>
      <c r="BE47" s="30" t="s">
        <v>75</v>
      </c>
      <c r="BF47" s="30" t="s">
        <v>75</v>
      </c>
      <c r="BG47" s="30" t="s">
        <v>75</v>
      </c>
      <c r="BH47" s="30" t="s">
        <v>75</v>
      </c>
      <c r="BI47" s="30" t="s">
        <v>75</v>
      </c>
      <c r="BJ47" s="30" t="s">
        <v>75</v>
      </c>
      <c r="BK47" s="30" t="s">
        <v>75</v>
      </c>
      <c r="BL47" s="30" t="s">
        <v>75</v>
      </c>
      <c r="BM47" s="30" t="s">
        <v>75</v>
      </c>
      <c r="BN47" s="30" t="s">
        <v>75</v>
      </c>
      <c r="BO47" s="30"/>
      <c r="BP47" s="28" t="s">
        <v>276</v>
      </c>
      <c r="BQ47" s="29" t="s">
        <v>574</v>
      </c>
      <c r="BR47" s="29" t="s">
        <v>706</v>
      </c>
      <c r="BS47" s="28" t="s">
        <v>552</v>
      </c>
      <c r="BT47" s="28" t="s">
        <v>277</v>
      </c>
      <c r="BU47" s="26" t="s">
        <v>66</v>
      </c>
      <c r="BV47" s="29"/>
      <c r="BW47" s="29"/>
      <c r="BX47" s="35"/>
    </row>
    <row r="48" spans="1:76" s="35" customFormat="1" ht="126">
      <c r="A48" s="48" t="s">
        <v>279</v>
      </c>
      <c r="B48" s="49" t="s">
        <v>280</v>
      </c>
      <c r="C48" s="50" t="s">
        <v>281</v>
      </c>
      <c r="D48" s="48" t="s">
        <v>659</v>
      </c>
      <c r="E48" s="51" t="s">
        <v>69</v>
      </c>
      <c r="F48" s="65" t="s">
        <v>282</v>
      </c>
      <c r="G48" s="53">
        <v>20388655</v>
      </c>
      <c r="H48" s="54">
        <v>0</v>
      </c>
      <c r="I48" s="54">
        <v>2</v>
      </c>
      <c r="J48" s="63">
        <v>2</v>
      </c>
      <c r="K48" s="63">
        <v>5</v>
      </c>
      <c r="L48" s="51" t="s">
        <v>132</v>
      </c>
      <c r="M48" s="51" t="s">
        <v>107</v>
      </c>
      <c r="N48" s="51" t="s">
        <v>257</v>
      </c>
      <c r="O48" s="51" t="s">
        <v>73</v>
      </c>
      <c r="P48" s="51" t="s">
        <v>73</v>
      </c>
      <c r="Q48" s="51" t="s">
        <v>438</v>
      </c>
      <c r="R48" s="49" t="s">
        <v>423</v>
      </c>
      <c r="S48" s="51" t="s">
        <v>553</v>
      </c>
      <c r="T48" s="53" t="s">
        <v>61</v>
      </c>
      <c r="U48" s="53"/>
      <c r="V48" s="53" t="s">
        <v>61</v>
      </c>
      <c r="W48" s="53" t="s">
        <v>61</v>
      </c>
      <c r="X48" s="53"/>
      <c r="Y48" s="53"/>
      <c r="Z48" s="53"/>
      <c r="AA48" s="53" t="s">
        <v>61</v>
      </c>
      <c r="AB48" s="53" t="s">
        <v>61</v>
      </c>
      <c r="AC48" s="53"/>
      <c r="AD48" s="53" t="s">
        <v>61</v>
      </c>
      <c r="AE48" s="53"/>
      <c r="AF48" s="53"/>
      <c r="AG48" s="53"/>
      <c r="AH48" s="53"/>
      <c r="AI48" s="53"/>
      <c r="AJ48" s="53"/>
      <c r="AK48" s="59"/>
      <c r="AL48" s="59" t="s">
        <v>62</v>
      </c>
      <c r="AM48" s="59" t="s">
        <v>62</v>
      </c>
      <c r="AN48" s="53" t="s">
        <v>61</v>
      </c>
      <c r="AO48" s="53" t="s">
        <v>61</v>
      </c>
      <c r="AP48" s="53" t="s">
        <v>61</v>
      </c>
      <c r="AQ48" s="53"/>
      <c r="AR48" s="53"/>
      <c r="AS48" s="53" t="s">
        <v>61</v>
      </c>
      <c r="AT48" s="53" t="s">
        <v>61</v>
      </c>
      <c r="AU48" s="53"/>
      <c r="AV48" s="53"/>
      <c r="AW48" s="53"/>
      <c r="AX48" s="53" t="s">
        <v>61</v>
      </c>
      <c r="AY48" s="53"/>
      <c r="AZ48" s="53"/>
      <c r="BA48" s="53" t="s">
        <v>61</v>
      </c>
      <c r="BB48" s="53" t="s">
        <v>61</v>
      </c>
      <c r="BC48" s="53" t="s">
        <v>61</v>
      </c>
      <c r="BD48" s="53"/>
      <c r="BE48" s="53"/>
      <c r="BF48" s="53" t="s">
        <v>61</v>
      </c>
      <c r="BG48" s="53" t="s">
        <v>61</v>
      </c>
      <c r="BH48" s="53" t="s">
        <v>61</v>
      </c>
      <c r="BI48" s="53" t="s">
        <v>61</v>
      </c>
      <c r="BJ48" s="53" t="s">
        <v>61</v>
      </c>
      <c r="BK48" s="53"/>
      <c r="BL48" s="53" t="s">
        <v>61</v>
      </c>
      <c r="BM48" s="53"/>
      <c r="BN48" s="53" t="s">
        <v>61</v>
      </c>
      <c r="BO48" s="53"/>
      <c r="BP48" s="51" t="s">
        <v>283</v>
      </c>
      <c r="BQ48" s="61" t="s">
        <v>719</v>
      </c>
      <c r="BR48" s="61" t="s">
        <v>720</v>
      </c>
      <c r="BS48" s="51" t="s">
        <v>284</v>
      </c>
      <c r="BT48" s="51" t="s">
        <v>176</v>
      </c>
      <c r="BU48" s="49" t="s">
        <v>66</v>
      </c>
      <c r="BV48" s="61"/>
      <c r="BW48" s="61"/>
    </row>
    <row r="49" spans="1:76" s="35" customFormat="1" ht="63">
      <c r="A49" s="48" t="s">
        <v>212</v>
      </c>
      <c r="B49" s="49" t="s">
        <v>287</v>
      </c>
      <c r="C49" s="50" t="s">
        <v>288</v>
      </c>
      <c r="D49" s="48" t="s">
        <v>660</v>
      </c>
      <c r="E49" s="51" t="s">
        <v>126</v>
      </c>
      <c r="F49" s="65" t="s">
        <v>290</v>
      </c>
      <c r="G49" s="50" t="s">
        <v>289</v>
      </c>
      <c r="H49" s="54">
        <v>0</v>
      </c>
      <c r="I49" s="54">
        <v>1</v>
      </c>
      <c r="J49" s="63">
        <v>0</v>
      </c>
      <c r="K49" s="63">
        <v>4</v>
      </c>
      <c r="L49" s="51" t="s">
        <v>454</v>
      </c>
      <c r="M49" s="51" t="s">
        <v>107</v>
      </c>
      <c r="N49" s="51" t="s">
        <v>341</v>
      </c>
      <c r="O49" s="51" t="s">
        <v>73</v>
      </c>
      <c r="P49" s="51" t="s">
        <v>73</v>
      </c>
      <c r="Q49" s="51" t="s">
        <v>564</v>
      </c>
      <c r="R49" s="49" t="s">
        <v>424</v>
      </c>
      <c r="S49" s="51" t="s">
        <v>468</v>
      </c>
      <c r="T49" s="53"/>
      <c r="U49" s="53"/>
      <c r="V49" s="53"/>
      <c r="W49" s="53"/>
      <c r="X49" s="53"/>
      <c r="Y49" s="53" t="s">
        <v>61</v>
      </c>
      <c r="Z49" s="53"/>
      <c r="AA49" s="53"/>
      <c r="AB49" s="53"/>
      <c r="AC49" s="53"/>
      <c r="AD49" s="53"/>
      <c r="AE49" s="53" t="s">
        <v>61</v>
      </c>
      <c r="AF49" s="53"/>
      <c r="AG49" s="53"/>
      <c r="AH49" s="53"/>
      <c r="AI49" s="53"/>
      <c r="AJ49" s="53"/>
      <c r="AK49" s="61"/>
      <c r="AL49" s="59"/>
      <c r="AM49" s="59" t="s">
        <v>62</v>
      </c>
      <c r="AN49" s="53"/>
      <c r="AO49" s="53"/>
      <c r="AP49" s="53"/>
      <c r="AQ49" s="53"/>
      <c r="AR49" s="53"/>
      <c r="AS49" s="53"/>
      <c r="AT49" s="53"/>
      <c r="AU49" s="53"/>
      <c r="AV49" s="53"/>
      <c r="AW49" s="53"/>
      <c r="AX49" s="53"/>
      <c r="AY49" s="53"/>
      <c r="AZ49" s="53"/>
      <c r="BA49" s="53"/>
      <c r="BB49" s="53"/>
      <c r="BC49" s="53"/>
      <c r="BD49" s="53"/>
      <c r="BE49" s="53"/>
      <c r="BF49" s="53"/>
      <c r="BG49" s="53"/>
      <c r="BH49" s="53" t="s">
        <v>61</v>
      </c>
      <c r="BI49" s="53" t="s">
        <v>61</v>
      </c>
      <c r="BJ49" s="53" t="s">
        <v>61</v>
      </c>
      <c r="BK49" s="53" t="s">
        <v>61</v>
      </c>
      <c r="BL49" s="53" t="s">
        <v>61</v>
      </c>
      <c r="BM49" s="53" t="s">
        <v>61</v>
      </c>
      <c r="BN49" s="53" t="s">
        <v>61</v>
      </c>
      <c r="BO49" s="53"/>
      <c r="BP49" s="51" t="s">
        <v>291</v>
      </c>
      <c r="BQ49" s="61" t="s">
        <v>719</v>
      </c>
      <c r="BR49" s="61" t="s">
        <v>722</v>
      </c>
      <c r="BS49" s="51" t="s">
        <v>472</v>
      </c>
      <c r="BT49" s="51" t="s">
        <v>77</v>
      </c>
      <c r="BU49" s="49" t="s">
        <v>66</v>
      </c>
      <c r="BV49" s="61"/>
      <c r="BW49" s="61"/>
    </row>
    <row r="50" spans="1:76" s="35" customFormat="1" ht="78.75">
      <c r="A50" s="25" t="s">
        <v>292</v>
      </c>
      <c r="B50" s="26" t="s">
        <v>293</v>
      </c>
      <c r="C50" s="27" t="s">
        <v>294</v>
      </c>
      <c r="D50" s="25" t="s">
        <v>661</v>
      </c>
      <c r="E50" s="28" t="s">
        <v>69</v>
      </c>
      <c r="F50" s="33" t="s">
        <v>295</v>
      </c>
      <c r="G50" s="30">
        <v>95854251</v>
      </c>
      <c r="H50" s="34">
        <v>2</v>
      </c>
      <c r="I50" s="34">
        <v>2</v>
      </c>
      <c r="J50" s="40">
        <v>4</v>
      </c>
      <c r="K50" s="40">
        <v>4</v>
      </c>
      <c r="L50" s="28" t="s">
        <v>540</v>
      </c>
      <c r="M50" s="28" t="s">
        <v>165</v>
      </c>
      <c r="N50" s="28" t="s">
        <v>73</v>
      </c>
      <c r="O50" s="28" t="s">
        <v>296</v>
      </c>
      <c r="P50" s="28" t="s">
        <v>73</v>
      </c>
      <c r="Q50" s="28" t="s">
        <v>438</v>
      </c>
      <c r="R50" s="26" t="s">
        <v>427</v>
      </c>
      <c r="S50" s="28" t="s">
        <v>517</v>
      </c>
      <c r="T50" s="30"/>
      <c r="U50" s="30"/>
      <c r="V50" s="30" t="s">
        <v>61</v>
      </c>
      <c r="W50" s="30" t="s">
        <v>61</v>
      </c>
      <c r="X50" s="30"/>
      <c r="Y50" s="30" t="s">
        <v>61</v>
      </c>
      <c r="Z50" s="30"/>
      <c r="AA50" s="30" t="s">
        <v>61</v>
      </c>
      <c r="AB50" s="30"/>
      <c r="AC50" s="30"/>
      <c r="AD50" s="30"/>
      <c r="AE50" s="30"/>
      <c r="AF50" s="30"/>
      <c r="AG50" s="30"/>
      <c r="AH50" s="30"/>
      <c r="AI50" s="30"/>
      <c r="AJ50" s="30"/>
      <c r="AK50" s="38"/>
      <c r="AL50" s="38" t="s">
        <v>62</v>
      </c>
      <c r="AM50" s="38" t="s">
        <v>62</v>
      </c>
      <c r="AN50" s="30" t="s">
        <v>61</v>
      </c>
      <c r="AO50" s="30" t="s">
        <v>61</v>
      </c>
      <c r="AP50" s="30" t="s">
        <v>61</v>
      </c>
      <c r="AQ50" s="30" t="s">
        <v>61</v>
      </c>
      <c r="AR50" s="30" t="s">
        <v>61</v>
      </c>
      <c r="AS50" s="30" t="s">
        <v>61</v>
      </c>
      <c r="AT50" s="30" t="s">
        <v>61</v>
      </c>
      <c r="AU50" s="30"/>
      <c r="AV50" s="30"/>
      <c r="AW50" s="30"/>
      <c r="AX50" s="30" t="s">
        <v>61</v>
      </c>
      <c r="AY50" s="30"/>
      <c r="AZ50" s="30"/>
      <c r="BA50" s="30" t="s">
        <v>61</v>
      </c>
      <c r="BB50" s="30" t="s">
        <v>61</v>
      </c>
      <c r="BC50" s="30" t="s">
        <v>61</v>
      </c>
      <c r="BD50" s="30" t="s">
        <v>61</v>
      </c>
      <c r="BE50" s="30" t="s">
        <v>61</v>
      </c>
      <c r="BF50" s="30" t="s">
        <v>61</v>
      </c>
      <c r="BG50" s="30" t="s">
        <v>61</v>
      </c>
      <c r="BH50" s="30" t="s">
        <v>61</v>
      </c>
      <c r="BI50" s="30" t="s">
        <v>61</v>
      </c>
      <c r="BJ50" s="30"/>
      <c r="BK50" s="30" t="s">
        <v>61</v>
      </c>
      <c r="BL50" s="30" t="s">
        <v>61</v>
      </c>
      <c r="BM50" s="30"/>
      <c r="BN50" s="30"/>
      <c r="BO50" s="30"/>
      <c r="BP50" s="28" t="s">
        <v>297</v>
      </c>
      <c r="BQ50" s="29" t="s">
        <v>707</v>
      </c>
      <c r="BR50" s="29" t="s">
        <v>704</v>
      </c>
      <c r="BS50" s="28" t="s">
        <v>134</v>
      </c>
      <c r="BT50" s="28" t="s">
        <v>298</v>
      </c>
      <c r="BU50" s="26" t="s">
        <v>66</v>
      </c>
      <c r="BV50" s="29"/>
      <c r="BW50" s="29"/>
    </row>
    <row r="51" spans="1:76" s="35" customFormat="1" ht="47.25">
      <c r="A51" s="25" t="s">
        <v>160</v>
      </c>
      <c r="B51" s="26" t="s">
        <v>299</v>
      </c>
      <c r="C51" s="27" t="s">
        <v>300</v>
      </c>
      <c r="D51" s="25" t="s">
        <v>662</v>
      </c>
      <c r="E51" s="28" t="s">
        <v>69</v>
      </c>
      <c r="F51" s="36" t="s">
        <v>301</v>
      </c>
      <c r="G51" s="30">
        <v>19311187</v>
      </c>
      <c r="H51" s="34">
        <v>4</v>
      </c>
      <c r="I51" s="34">
        <v>4</v>
      </c>
      <c r="J51" s="40">
        <v>6</v>
      </c>
      <c r="K51" s="40">
        <v>6</v>
      </c>
      <c r="L51" s="28" t="s">
        <v>443</v>
      </c>
      <c r="M51" s="28" t="s">
        <v>107</v>
      </c>
      <c r="N51" s="28" t="s">
        <v>73</v>
      </c>
      <c r="O51" s="28" t="s">
        <v>73</v>
      </c>
      <c r="P51" s="28" t="s">
        <v>73</v>
      </c>
      <c r="Q51" s="28" t="s">
        <v>438</v>
      </c>
      <c r="R51" s="26" t="s">
        <v>426</v>
      </c>
      <c r="S51" s="28" t="s">
        <v>532</v>
      </c>
      <c r="T51" s="30" t="s">
        <v>61</v>
      </c>
      <c r="U51" s="30"/>
      <c r="V51" s="30" t="s">
        <v>61</v>
      </c>
      <c r="W51" s="30" t="s">
        <v>61</v>
      </c>
      <c r="X51" s="30" t="s">
        <v>61</v>
      </c>
      <c r="Y51" s="30"/>
      <c r="Z51" s="30"/>
      <c r="AA51" s="30" t="s">
        <v>61</v>
      </c>
      <c r="AB51" s="30" t="s">
        <v>61</v>
      </c>
      <c r="AC51" s="30"/>
      <c r="AD51" s="30" t="s">
        <v>61</v>
      </c>
      <c r="AE51" s="30" t="s">
        <v>61</v>
      </c>
      <c r="AF51" s="30"/>
      <c r="AG51" s="30"/>
      <c r="AH51" s="30" t="s">
        <v>61</v>
      </c>
      <c r="AI51" s="30"/>
      <c r="AJ51" s="30" t="s">
        <v>61</v>
      </c>
      <c r="AK51" s="38"/>
      <c r="AL51" s="38" t="s">
        <v>62</v>
      </c>
      <c r="AM51" s="38" t="s">
        <v>62</v>
      </c>
      <c r="AN51" s="30" t="s">
        <v>61</v>
      </c>
      <c r="AO51" s="30" t="s">
        <v>61</v>
      </c>
      <c r="AP51" s="30" t="s">
        <v>61</v>
      </c>
      <c r="AQ51" s="30" t="s">
        <v>61</v>
      </c>
      <c r="AR51" s="30" t="s">
        <v>61</v>
      </c>
      <c r="AS51" s="30" t="s">
        <v>61</v>
      </c>
      <c r="AT51" s="30" t="s">
        <v>61</v>
      </c>
      <c r="AU51" s="30"/>
      <c r="AV51" s="30" t="s">
        <v>61</v>
      </c>
      <c r="AW51" s="30"/>
      <c r="AX51" s="30" t="s">
        <v>61</v>
      </c>
      <c r="AY51" s="30" t="s">
        <v>61</v>
      </c>
      <c r="AZ51" s="30"/>
      <c r="BA51" s="30" t="s">
        <v>61</v>
      </c>
      <c r="BB51" s="30" t="s">
        <v>61</v>
      </c>
      <c r="BC51" s="30" t="s">
        <v>61</v>
      </c>
      <c r="BD51" s="30" t="s">
        <v>61</v>
      </c>
      <c r="BE51" s="30" t="s">
        <v>61</v>
      </c>
      <c r="BF51" s="30" t="s">
        <v>61</v>
      </c>
      <c r="BG51" s="30" t="s">
        <v>61</v>
      </c>
      <c r="BH51" s="30" t="s">
        <v>61</v>
      </c>
      <c r="BI51" s="30" t="s">
        <v>61</v>
      </c>
      <c r="BJ51" s="30" t="s">
        <v>61</v>
      </c>
      <c r="BK51" s="30"/>
      <c r="BL51" s="30" t="s">
        <v>61</v>
      </c>
      <c r="BM51" s="30" t="s">
        <v>61</v>
      </c>
      <c r="BN51" s="30"/>
      <c r="BO51" s="30"/>
      <c r="BP51" s="28" t="s">
        <v>73</v>
      </c>
      <c r="BQ51" s="29" t="s">
        <v>711</v>
      </c>
      <c r="BR51" s="29" t="s">
        <v>575</v>
      </c>
      <c r="BS51" s="28" t="s">
        <v>302</v>
      </c>
      <c r="BT51" s="28" t="s">
        <v>65</v>
      </c>
      <c r="BU51" s="26" t="s">
        <v>66</v>
      </c>
      <c r="BV51" s="29"/>
      <c r="BW51" s="29"/>
    </row>
    <row r="52" spans="1:76" s="35" customFormat="1" ht="78.75">
      <c r="A52" s="25" t="s">
        <v>117</v>
      </c>
      <c r="B52" s="26" t="s">
        <v>303</v>
      </c>
      <c r="C52" s="27" t="s">
        <v>304</v>
      </c>
      <c r="D52" s="25" t="s">
        <v>663</v>
      </c>
      <c r="E52" s="28" t="s">
        <v>69</v>
      </c>
      <c r="F52" s="36" t="s">
        <v>305</v>
      </c>
      <c r="G52" s="30">
        <v>91255240</v>
      </c>
      <c r="H52" s="34">
        <v>1</v>
      </c>
      <c r="I52" s="34">
        <v>1</v>
      </c>
      <c r="J52" s="40">
        <v>1</v>
      </c>
      <c r="K52" s="40">
        <v>1</v>
      </c>
      <c r="L52" s="28" t="s">
        <v>457</v>
      </c>
      <c r="M52" s="28" t="s">
        <v>80</v>
      </c>
      <c r="N52" s="28" t="s">
        <v>432</v>
      </c>
      <c r="O52" s="28" t="s">
        <v>73</v>
      </c>
      <c r="P52" s="28" t="s">
        <v>73</v>
      </c>
      <c r="Q52" s="28" t="s">
        <v>458</v>
      </c>
      <c r="R52" s="26" t="s">
        <v>420</v>
      </c>
      <c r="S52" s="28" t="s">
        <v>511</v>
      </c>
      <c r="T52" s="30"/>
      <c r="U52" s="30"/>
      <c r="V52" s="30"/>
      <c r="W52" s="30" t="s">
        <v>61</v>
      </c>
      <c r="X52" s="30"/>
      <c r="Y52" s="30"/>
      <c r="Z52" s="30"/>
      <c r="AA52" s="30"/>
      <c r="AB52" s="30"/>
      <c r="AC52" s="30"/>
      <c r="AD52" s="30"/>
      <c r="AE52" s="30"/>
      <c r="AF52" s="30"/>
      <c r="AG52" s="30"/>
      <c r="AH52" s="30"/>
      <c r="AI52" s="30"/>
      <c r="AJ52" s="30"/>
      <c r="AK52" s="38"/>
      <c r="AL52" s="38" t="s">
        <v>62</v>
      </c>
      <c r="AM52" s="38" t="s">
        <v>62</v>
      </c>
      <c r="AN52" s="30" t="s">
        <v>61</v>
      </c>
      <c r="AO52" s="30" t="s">
        <v>61</v>
      </c>
      <c r="AP52" s="30" t="s">
        <v>61</v>
      </c>
      <c r="AQ52" s="30" t="s">
        <v>61</v>
      </c>
      <c r="AR52" s="30" t="s">
        <v>61</v>
      </c>
      <c r="AS52" s="30" t="s">
        <v>61</v>
      </c>
      <c r="AT52" s="30" t="s">
        <v>61</v>
      </c>
      <c r="AU52" s="30" t="s">
        <v>61</v>
      </c>
      <c r="AV52" s="30"/>
      <c r="AW52" s="30"/>
      <c r="AX52" s="30" t="s">
        <v>61</v>
      </c>
      <c r="AY52" s="30" t="s">
        <v>61</v>
      </c>
      <c r="AZ52" s="30"/>
      <c r="BA52" s="30" t="s">
        <v>61</v>
      </c>
      <c r="BB52" s="30" t="s">
        <v>61</v>
      </c>
      <c r="BC52" s="30" t="s">
        <v>61</v>
      </c>
      <c r="BD52" s="30" t="s">
        <v>61</v>
      </c>
      <c r="BE52" s="30" t="s">
        <v>61</v>
      </c>
      <c r="BF52" s="30" t="s">
        <v>61</v>
      </c>
      <c r="BG52" s="30" t="s">
        <v>61</v>
      </c>
      <c r="BH52" s="30" t="s">
        <v>61</v>
      </c>
      <c r="BI52" s="30" t="s">
        <v>61</v>
      </c>
      <c r="BJ52" s="30" t="s">
        <v>61</v>
      </c>
      <c r="BK52" s="30"/>
      <c r="BL52" s="30" t="s">
        <v>61</v>
      </c>
      <c r="BM52" s="30"/>
      <c r="BN52" s="38"/>
      <c r="BO52" s="30"/>
      <c r="BP52" s="28" t="s">
        <v>306</v>
      </c>
      <c r="BQ52" s="29" t="s">
        <v>733</v>
      </c>
      <c r="BR52" s="29" t="s">
        <v>734</v>
      </c>
      <c r="BS52" s="28" t="s">
        <v>459</v>
      </c>
      <c r="BT52" s="28" t="s">
        <v>77</v>
      </c>
      <c r="BU52" s="26" t="s">
        <v>66</v>
      </c>
      <c r="BV52" s="29"/>
      <c r="BW52" s="29"/>
    </row>
    <row r="53" spans="1:76" s="35" customFormat="1" ht="78.75">
      <c r="A53" s="48" t="s">
        <v>285</v>
      </c>
      <c r="B53" s="49" t="s">
        <v>286</v>
      </c>
      <c r="C53" s="50" t="s">
        <v>307</v>
      </c>
      <c r="D53" s="48" t="s">
        <v>664</v>
      </c>
      <c r="E53" s="51" t="s">
        <v>69</v>
      </c>
      <c r="F53" s="52" t="s">
        <v>308</v>
      </c>
      <c r="G53" s="53">
        <v>36757649</v>
      </c>
      <c r="H53" s="54">
        <v>4</v>
      </c>
      <c r="I53" s="54">
        <v>0</v>
      </c>
      <c r="J53" s="63">
        <v>2</v>
      </c>
      <c r="K53" s="63">
        <v>2</v>
      </c>
      <c r="L53" s="51" t="s">
        <v>483</v>
      </c>
      <c r="M53" s="51" t="s">
        <v>121</v>
      </c>
      <c r="N53" s="51" t="s">
        <v>257</v>
      </c>
      <c r="O53" s="51" t="s">
        <v>606</v>
      </c>
      <c r="P53" s="51" t="s">
        <v>73</v>
      </c>
      <c r="Q53" s="51" t="s">
        <v>438</v>
      </c>
      <c r="R53" s="57" t="s">
        <v>421</v>
      </c>
      <c r="S53" s="58" t="s">
        <v>496</v>
      </c>
      <c r="T53" s="53"/>
      <c r="U53" s="53"/>
      <c r="V53" s="53"/>
      <c r="W53" s="53"/>
      <c r="X53" s="53"/>
      <c r="Y53" s="53"/>
      <c r="Z53" s="53"/>
      <c r="AA53" s="53"/>
      <c r="AB53" s="53"/>
      <c r="AC53" s="53" t="s">
        <v>61</v>
      </c>
      <c r="AD53" s="53"/>
      <c r="AE53" s="53"/>
      <c r="AF53" s="53"/>
      <c r="AG53" s="53"/>
      <c r="AH53" s="53"/>
      <c r="AI53" s="53"/>
      <c r="AJ53" s="53"/>
      <c r="AK53" s="59"/>
      <c r="AL53" s="59" t="s">
        <v>62</v>
      </c>
      <c r="AM53" s="59" t="s">
        <v>62</v>
      </c>
      <c r="AN53" s="53" t="s">
        <v>61</v>
      </c>
      <c r="AO53" s="53" t="s">
        <v>61</v>
      </c>
      <c r="AP53" s="53" t="s">
        <v>61</v>
      </c>
      <c r="AQ53" s="53" t="s">
        <v>61</v>
      </c>
      <c r="AR53" s="53" t="s">
        <v>61</v>
      </c>
      <c r="AS53" s="53" t="s">
        <v>61</v>
      </c>
      <c r="AT53" s="53" t="s">
        <v>61</v>
      </c>
      <c r="AU53" s="53" t="s">
        <v>61</v>
      </c>
      <c r="AV53" s="53"/>
      <c r="AW53" s="53"/>
      <c r="AX53" s="53" t="s">
        <v>61</v>
      </c>
      <c r="AY53" s="53"/>
      <c r="AZ53" s="53"/>
      <c r="BA53" s="53" t="s">
        <v>61</v>
      </c>
      <c r="BB53" s="53" t="s">
        <v>61</v>
      </c>
      <c r="BC53" s="53" t="s">
        <v>61</v>
      </c>
      <c r="BD53" s="53" t="s">
        <v>61</v>
      </c>
      <c r="BE53" s="53" t="s">
        <v>61</v>
      </c>
      <c r="BF53" s="53" t="s">
        <v>61</v>
      </c>
      <c r="BG53" s="53" t="s">
        <v>61</v>
      </c>
      <c r="BH53" s="53" t="s">
        <v>61</v>
      </c>
      <c r="BI53" s="53" t="s">
        <v>61</v>
      </c>
      <c r="BJ53" s="53"/>
      <c r="BK53" s="53" t="s">
        <v>61</v>
      </c>
      <c r="BL53" s="53" t="s">
        <v>61</v>
      </c>
      <c r="BM53" s="53" t="s">
        <v>61</v>
      </c>
      <c r="BN53" s="53"/>
      <c r="BO53" s="53"/>
      <c r="BP53" s="51" t="s">
        <v>309</v>
      </c>
      <c r="BQ53" s="61" t="s">
        <v>723</v>
      </c>
      <c r="BR53" s="61" t="s">
        <v>722</v>
      </c>
      <c r="BS53" s="51" t="s">
        <v>497</v>
      </c>
      <c r="BT53" s="51" t="s">
        <v>77</v>
      </c>
      <c r="BU53" s="49" t="s">
        <v>66</v>
      </c>
      <c r="BV53" s="61"/>
      <c r="BW53" s="61"/>
    </row>
    <row r="54" spans="1:76" s="43" customFormat="1" ht="78.75">
      <c r="A54" s="48" t="s">
        <v>112</v>
      </c>
      <c r="B54" s="49" t="s">
        <v>310</v>
      </c>
      <c r="C54" s="50" t="s">
        <v>311</v>
      </c>
      <c r="D54" s="48" t="s">
        <v>665</v>
      </c>
      <c r="E54" s="51" t="s">
        <v>69</v>
      </c>
      <c r="F54" s="52" t="s">
        <v>510</v>
      </c>
      <c r="G54" s="53">
        <v>59348787</v>
      </c>
      <c r="H54" s="54">
        <v>0</v>
      </c>
      <c r="I54" s="54">
        <v>1</v>
      </c>
      <c r="J54" s="63">
        <v>1</v>
      </c>
      <c r="K54" s="63">
        <v>1</v>
      </c>
      <c r="L54" s="51" t="s">
        <v>132</v>
      </c>
      <c r="M54" s="51" t="s">
        <v>107</v>
      </c>
      <c r="N54" s="51" t="s">
        <v>207</v>
      </c>
      <c r="O54" s="51" t="s">
        <v>73</v>
      </c>
      <c r="P54" s="51" t="s">
        <v>73</v>
      </c>
      <c r="Q54" s="51" t="s">
        <v>438</v>
      </c>
      <c r="R54" s="49" t="s">
        <v>420</v>
      </c>
      <c r="S54" s="51" t="s">
        <v>516</v>
      </c>
      <c r="T54" s="53" t="s">
        <v>61</v>
      </c>
      <c r="U54" s="53"/>
      <c r="V54" s="53"/>
      <c r="W54" s="53"/>
      <c r="X54" s="53"/>
      <c r="Y54" s="53"/>
      <c r="Z54" s="53"/>
      <c r="AA54" s="53"/>
      <c r="AB54" s="53"/>
      <c r="AC54" s="53"/>
      <c r="AD54" s="53"/>
      <c r="AE54" s="53"/>
      <c r="AF54" s="53"/>
      <c r="AG54" s="53"/>
      <c r="AH54" s="53"/>
      <c r="AI54" s="53"/>
      <c r="AJ54" s="53"/>
      <c r="AK54" s="59"/>
      <c r="AL54" s="59" t="s">
        <v>62</v>
      </c>
      <c r="AM54" s="59" t="s">
        <v>62</v>
      </c>
      <c r="AN54" s="53" t="s">
        <v>61</v>
      </c>
      <c r="AO54" s="53" t="s">
        <v>61</v>
      </c>
      <c r="AP54" s="53" t="s">
        <v>61</v>
      </c>
      <c r="AQ54" s="53" t="s">
        <v>61</v>
      </c>
      <c r="AR54" s="53" t="s">
        <v>61</v>
      </c>
      <c r="AS54" s="53" t="s">
        <v>61</v>
      </c>
      <c r="AT54" s="53" t="s">
        <v>61</v>
      </c>
      <c r="AU54" s="53" t="s">
        <v>61</v>
      </c>
      <c r="AV54" s="53"/>
      <c r="AW54" s="53"/>
      <c r="AX54" s="53" t="s">
        <v>61</v>
      </c>
      <c r="AY54" s="53" t="s">
        <v>61</v>
      </c>
      <c r="AZ54" s="53"/>
      <c r="BA54" s="53" t="s">
        <v>61</v>
      </c>
      <c r="BB54" s="53" t="s">
        <v>61</v>
      </c>
      <c r="BC54" s="53" t="s">
        <v>61</v>
      </c>
      <c r="BD54" s="53" t="s">
        <v>61</v>
      </c>
      <c r="BE54" s="53" t="s">
        <v>61</v>
      </c>
      <c r="BF54" s="53" t="s">
        <v>61</v>
      </c>
      <c r="BG54" s="53" t="s">
        <v>61</v>
      </c>
      <c r="BH54" s="53" t="s">
        <v>61</v>
      </c>
      <c r="BI54" s="53" t="s">
        <v>61</v>
      </c>
      <c r="BJ54" s="53" t="s">
        <v>61</v>
      </c>
      <c r="BK54" s="59"/>
      <c r="BL54" s="53" t="s">
        <v>61</v>
      </c>
      <c r="BM54" s="53"/>
      <c r="BN54" s="53" t="s">
        <v>61</v>
      </c>
      <c r="BO54" s="53"/>
      <c r="BP54" s="51" t="s">
        <v>312</v>
      </c>
      <c r="BQ54" s="61" t="s">
        <v>723</v>
      </c>
      <c r="BR54" s="61" t="s">
        <v>722</v>
      </c>
      <c r="BS54" s="51" t="s">
        <v>518</v>
      </c>
      <c r="BT54" s="51" t="s">
        <v>313</v>
      </c>
      <c r="BU54" s="49" t="s">
        <v>66</v>
      </c>
      <c r="BV54" s="61"/>
      <c r="BW54" s="61"/>
      <c r="BX54" s="41"/>
    </row>
    <row r="55" spans="1:76" s="43" customFormat="1" ht="110.25">
      <c r="A55" s="25" t="s">
        <v>112</v>
      </c>
      <c r="B55" s="26" t="s">
        <v>314</v>
      </c>
      <c r="C55" s="27" t="s">
        <v>315</v>
      </c>
      <c r="D55" s="25" t="s">
        <v>666</v>
      </c>
      <c r="E55" s="28" t="s">
        <v>126</v>
      </c>
      <c r="F55" s="36" t="s">
        <v>316</v>
      </c>
      <c r="G55" s="30">
        <v>20388992</v>
      </c>
      <c r="H55" s="34">
        <v>0</v>
      </c>
      <c r="I55" s="34">
        <v>2</v>
      </c>
      <c r="J55" s="40">
        <v>0</v>
      </c>
      <c r="K55" s="40">
        <v>2</v>
      </c>
      <c r="L55" s="28" t="s">
        <v>123</v>
      </c>
      <c r="M55" s="28" t="s">
        <v>121</v>
      </c>
      <c r="N55" s="28" t="s">
        <v>73</v>
      </c>
      <c r="O55" s="28" t="s">
        <v>523</v>
      </c>
      <c r="P55" s="28" t="s">
        <v>73</v>
      </c>
      <c r="Q55" s="28" t="s">
        <v>508</v>
      </c>
      <c r="R55" s="26" t="s">
        <v>422</v>
      </c>
      <c r="S55" s="28" t="s">
        <v>524</v>
      </c>
      <c r="T55" s="30" t="s">
        <v>61</v>
      </c>
      <c r="U55" s="30"/>
      <c r="V55" s="30"/>
      <c r="W55" s="30" t="s">
        <v>61</v>
      </c>
      <c r="X55" s="30"/>
      <c r="Y55" s="30"/>
      <c r="Z55" s="30"/>
      <c r="AA55" s="30" t="s">
        <v>61</v>
      </c>
      <c r="AB55" s="30"/>
      <c r="AC55" s="30" t="s">
        <v>61</v>
      </c>
      <c r="AD55" s="30"/>
      <c r="AE55" s="30"/>
      <c r="AF55" s="30"/>
      <c r="AG55" s="30"/>
      <c r="AH55" s="30"/>
      <c r="AI55" s="30"/>
      <c r="AJ55" s="30"/>
      <c r="AK55" s="38"/>
      <c r="AL55" s="38"/>
      <c r="AM55" s="38" t="s">
        <v>62</v>
      </c>
      <c r="AN55" s="30"/>
      <c r="AO55" s="30"/>
      <c r="AP55" s="30"/>
      <c r="AQ55" s="30"/>
      <c r="AR55" s="30"/>
      <c r="AS55" s="30"/>
      <c r="AT55" s="30"/>
      <c r="AU55" s="30"/>
      <c r="AV55" s="30"/>
      <c r="AW55" s="30"/>
      <c r="AX55" s="30"/>
      <c r="AY55" s="30"/>
      <c r="AZ55" s="30"/>
      <c r="BA55" s="30"/>
      <c r="BB55" s="30"/>
      <c r="BC55" s="30"/>
      <c r="BD55" s="30"/>
      <c r="BE55" s="30"/>
      <c r="BF55" s="30"/>
      <c r="BG55" s="30"/>
      <c r="BH55" s="30" t="s">
        <v>61</v>
      </c>
      <c r="BI55" s="30" t="s">
        <v>61</v>
      </c>
      <c r="BJ55" s="30"/>
      <c r="BK55" s="38"/>
      <c r="BL55" s="30" t="s">
        <v>61</v>
      </c>
      <c r="BM55" s="30"/>
      <c r="BN55" s="30"/>
      <c r="BO55" s="30"/>
      <c r="BP55" s="28" t="s">
        <v>73</v>
      </c>
      <c r="BQ55" s="29" t="s">
        <v>713</v>
      </c>
      <c r="BR55" s="29" t="s">
        <v>704</v>
      </c>
      <c r="BS55" s="28" t="s">
        <v>589</v>
      </c>
      <c r="BT55" s="28" t="s">
        <v>65</v>
      </c>
      <c r="BU55" s="26" t="s">
        <v>66</v>
      </c>
      <c r="BV55" s="29"/>
      <c r="BW55" s="29"/>
      <c r="BX55" s="41"/>
    </row>
    <row r="56" spans="1:76" s="43" customFormat="1" ht="78.75">
      <c r="A56" s="25" t="s">
        <v>317</v>
      </c>
      <c r="B56" s="26" t="s">
        <v>314</v>
      </c>
      <c r="C56" s="27" t="s">
        <v>318</v>
      </c>
      <c r="D56" s="25" t="s">
        <v>667</v>
      </c>
      <c r="E56" s="28" t="s">
        <v>57</v>
      </c>
      <c r="F56" s="36" t="s">
        <v>319</v>
      </c>
      <c r="G56" s="30">
        <v>45398764</v>
      </c>
      <c r="H56" s="34">
        <v>2</v>
      </c>
      <c r="I56" s="34">
        <v>0</v>
      </c>
      <c r="J56" s="40">
        <v>1</v>
      </c>
      <c r="K56" s="40">
        <v>0</v>
      </c>
      <c r="L56" s="28" t="s">
        <v>123</v>
      </c>
      <c r="M56" s="28" t="s">
        <v>121</v>
      </c>
      <c r="N56" s="28" t="s">
        <v>73</v>
      </c>
      <c r="O56" s="28" t="s">
        <v>523</v>
      </c>
      <c r="P56" s="28" t="s">
        <v>73</v>
      </c>
      <c r="Q56" s="28" t="s">
        <v>508</v>
      </c>
      <c r="R56" s="26" t="s">
        <v>422</v>
      </c>
      <c r="S56" s="28" t="s">
        <v>525</v>
      </c>
      <c r="T56" s="30" t="s">
        <v>61</v>
      </c>
      <c r="U56" s="30"/>
      <c r="V56" s="30"/>
      <c r="W56" s="30" t="s">
        <v>61</v>
      </c>
      <c r="X56" s="30"/>
      <c r="Y56" s="30"/>
      <c r="Z56" s="30"/>
      <c r="AA56" s="30" t="s">
        <v>61</v>
      </c>
      <c r="AB56" s="30"/>
      <c r="AC56" s="30" t="s">
        <v>61</v>
      </c>
      <c r="AD56" s="30"/>
      <c r="AE56" s="30"/>
      <c r="AF56" s="30"/>
      <c r="AG56" s="30"/>
      <c r="AH56" s="30"/>
      <c r="AI56" s="30"/>
      <c r="AJ56" s="30"/>
      <c r="AK56" s="38"/>
      <c r="AL56" s="38" t="s">
        <v>62</v>
      </c>
      <c r="AM56" s="38"/>
      <c r="AN56" s="30" t="s">
        <v>61</v>
      </c>
      <c r="AO56" s="30" t="s">
        <v>61</v>
      </c>
      <c r="AP56" s="30" t="s">
        <v>61</v>
      </c>
      <c r="AQ56" s="30" t="s">
        <v>61</v>
      </c>
      <c r="AR56" s="30" t="s">
        <v>61</v>
      </c>
      <c r="AS56" s="30" t="s">
        <v>61</v>
      </c>
      <c r="AT56" s="30" t="s">
        <v>61</v>
      </c>
      <c r="AU56" s="30"/>
      <c r="AV56" s="30"/>
      <c r="AW56" s="30"/>
      <c r="AX56" s="30" t="s">
        <v>61</v>
      </c>
      <c r="AY56" s="30"/>
      <c r="AZ56" s="30"/>
      <c r="BA56" s="30"/>
      <c r="BB56" s="30"/>
      <c r="BC56" s="30"/>
      <c r="BD56" s="30"/>
      <c r="BE56" s="30"/>
      <c r="BF56" s="30"/>
      <c r="BG56" s="30"/>
      <c r="BH56" s="30"/>
      <c r="BI56" s="30"/>
      <c r="BJ56" s="30"/>
      <c r="BK56" s="38"/>
      <c r="BL56" s="30"/>
      <c r="BM56" s="30"/>
      <c r="BN56" s="30"/>
      <c r="BO56" s="30"/>
      <c r="BP56" s="28" t="s">
        <v>73</v>
      </c>
      <c r="BQ56" s="29" t="s">
        <v>528</v>
      </c>
      <c r="BR56" s="29" t="s">
        <v>712</v>
      </c>
      <c r="BS56" s="28" t="s">
        <v>589</v>
      </c>
      <c r="BT56" s="28" t="s">
        <v>65</v>
      </c>
      <c r="BU56" s="26" t="s">
        <v>66</v>
      </c>
      <c r="BV56" s="29"/>
      <c r="BW56" s="29"/>
      <c r="BX56" s="41"/>
    </row>
    <row r="57" spans="1:76" s="43" customFormat="1" ht="94.5">
      <c r="A57" s="25" t="s">
        <v>112</v>
      </c>
      <c r="B57" s="26" t="s">
        <v>314</v>
      </c>
      <c r="C57" s="27" t="s">
        <v>320</v>
      </c>
      <c r="D57" s="25" t="s">
        <v>668</v>
      </c>
      <c r="E57" s="28" t="s">
        <v>57</v>
      </c>
      <c r="F57" s="36" t="s">
        <v>321</v>
      </c>
      <c r="G57" s="30">
        <v>72586044</v>
      </c>
      <c r="H57" s="34">
        <v>4</v>
      </c>
      <c r="I57" s="34">
        <v>0</v>
      </c>
      <c r="J57" s="40">
        <v>4</v>
      </c>
      <c r="K57" s="40">
        <v>0</v>
      </c>
      <c r="L57" s="28" t="s">
        <v>457</v>
      </c>
      <c r="M57" s="28" t="s">
        <v>121</v>
      </c>
      <c r="N57" s="28" t="s">
        <v>73</v>
      </c>
      <c r="O57" s="28" t="s">
        <v>523</v>
      </c>
      <c r="P57" s="28" t="s">
        <v>73</v>
      </c>
      <c r="Q57" s="28" t="s">
        <v>508</v>
      </c>
      <c r="R57" s="26" t="s">
        <v>422</v>
      </c>
      <c r="S57" s="28" t="s">
        <v>525</v>
      </c>
      <c r="T57" s="30" t="s">
        <v>61</v>
      </c>
      <c r="U57" s="30"/>
      <c r="V57" s="30"/>
      <c r="W57" s="30" t="s">
        <v>61</v>
      </c>
      <c r="X57" s="30"/>
      <c r="Y57" s="30"/>
      <c r="Z57" s="30"/>
      <c r="AA57" s="30" t="s">
        <v>61</v>
      </c>
      <c r="AB57" s="30"/>
      <c r="AC57" s="30" t="s">
        <v>61</v>
      </c>
      <c r="AD57" s="30"/>
      <c r="AE57" s="30"/>
      <c r="AF57" s="30"/>
      <c r="AG57" s="30"/>
      <c r="AH57" s="30"/>
      <c r="AI57" s="30"/>
      <c r="AJ57" s="30"/>
      <c r="AK57" s="38"/>
      <c r="AL57" s="38" t="s">
        <v>62</v>
      </c>
      <c r="AM57" s="38"/>
      <c r="AN57" s="30"/>
      <c r="AO57" s="30" t="s">
        <v>61</v>
      </c>
      <c r="AP57" s="30" t="s">
        <v>61</v>
      </c>
      <c r="AQ57" s="30" t="s">
        <v>61</v>
      </c>
      <c r="AR57" s="30" t="s">
        <v>61</v>
      </c>
      <c r="AS57" s="30" t="s">
        <v>61</v>
      </c>
      <c r="AT57" s="30" t="s">
        <v>61</v>
      </c>
      <c r="AU57" s="30"/>
      <c r="AV57" s="30"/>
      <c r="AW57" s="30"/>
      <c r="AX57" s="30" t="s">
        <v>61</v>
      </c>
      <c r="AY57" s="30"/>
      <c r="AZ57" s="30"/>
      <c r="BA57" s="30"/>
      <c r="BB57" s="30"/>
      <c r="BC57" s="30"/>
      <c r="BD57" s="30"/>
      <c r="BE57" s="30"/>
      <c r="BF57" s="30"/>
      <c r="BG57" s="30"/>
      <c r="BH57" s="30"/>
      <c r="BI57" s="30"/>
      <c r="BJ57" s="30"/>
      <c r="BK57" s="38"/>
      <c r="BL57" s="30"/>
      <c r="BM57" s="30"/>
      <c r="BN57" s="30"/>
      <c r="BO57" s="30"/>
      <c r="BP57" s="28" t="s">
        <v>73</v>
      </c>
      <c r="BQ57" s="29" t="s">
        <v>714</v>
      </c>
      <c r="BR57" s="29" t="s">
        <v>704</v>
      </c>
      <c r="BS57" s="28" t="s">
        <v>589</v>
      </c>
      <c r="BT57" s="28" t="s">
        <v>65</v>
      </c>
      <c r="BU57" s="26" t="s">
        <v>66</v>
      </c>
      <c r="BV57" s="29"/>
      <c r="BW57" s="29"/>
      <c r="BX57" s="41"/>
    </row>
    <row r="58" spans="1:76" s="44" customFormat="1" ht="78.75">
      <c r="A58" s="25" t="s">
        <v>177</v>
      </c>
      <c r="B58" s="26" t="s">
        <v>322</v>
      </c>
      <c r="C58" s="25" t="s">
        <v>323</v>
      </c>
      <c r="D58" s="25" t="s">
        <v>669</v>
      </c>
      <c r="E58" s="28" t="s">
        <v>126</v>
      </c>
      <c r="F58" s="36" t="s">
        <v>324</v>
      </c>
      <c r="G58" s="30">
        <v>21849425</v>
      </c>
      <c r="H58" s="34">
        <v>0</v>
      </c>
      <c r="I58" s="34">
        <v>2</v>
      </c>
      <c r="J58" s="40">
        <v>0</v>
      </c>
      <c r="K58" s="40">
        <v>3</v>
      </c>
      <c r="L58" s="28" t="s">
        <v>188</v>
      </c>
      <c r="M58" s="28" t="s">
        <v>155</v>
      </c>
      <c r="N58" s="28" t="s">
        <v>73</v>
      </c>
      <c r="O58" s="28" t="s">
        <v>73</v>
      </c>
      <c r="P58" s="28" t="s">
        <v>73</v>
      </c>
      <c r="Q58" s="28" t="s">
        <v>438</v>
      </c>
      <c r="R58" s="26" t="s">
        <v>423</v>
      </c>
      <c r="S58" s="28" t="s">
        <v>554</v>
      </c>
      <c r="T58" s="26" t="s">
        <v>61</v>
      </c>
      <c r="U58" s="26"/>
      <c r="V58" s="26"/>
      <c r="W58" s="26"/>
      <c r="X58" s="26"/>
      <c r="Y58" s="26" t="s">
        <v>61</v>
      </c>
      <c r="Z58" s="26"/>
      <c r="AA58" s="26"/>
      <c r="AB58" s="26"/>
      <c r="AC58" s="26"/>
      <c r="AD58" s="26"/>
      <c r="AE58" s="26"/>
      <c r="AF58" s="26"/>
      <c r="AG58" s="26"/>
      <c r="AH58" s="26"/>
      <c r="AI58" s="26"/>
      <c r="AJ58" s="26"/>
      <c r="AK58" s="29"/>
      <c r="AL58" s="29"/>
      <c r="AM58" s="29" t="s">
        <v>62</v>
      </c>
      <c r="AN58" s="26"/>
      <c r="AO58" s="26"/>
      <c r="AP58" s="26"/>
      <c r="AQ58" s="26"/>
      <c r="AR58" s="26"/>
      <c r="AS58" s="26"/>
      <c r="AT58" s="26"/>
      <c r="AU58" s="26"/>
      <c r="AV58" s="26"/>
      <c r="AW58" s="26"/>
      <c r="AX58" s="26"/>
      <c r="AY58" s="26"/>
      <c r="AZ58" s="26"/>
      <c r="BA58" s="26" t="s">
        <v>61</v>
      </c>
      <c r="BB58" s="26" t="s">
        <v>61</v>
      </c>
      <c r="BC58" s="26" t="s">
        <v>61</v>
      </c>
      <c r="BD58" s="26" t="s">
        <v>61</v>
      </c>
      <c r="BE58" s="26" t="s">
        <v>61</v>
      </c>
      <c r="BF58" s="26" t="s">
        <v>61</v>
      </c>
      <c r="BG58" s="26" t="s">
        <v>61</v>
      </c>
      <c r="BH58" s="26" t="s">
        <v>61</v>
      </c>
      <c r="BI58" s="26" t="s">
        <v>61</v>
      </c>
      <c r="BJ58" s="26" t="s">
        <v>61</v>
      </c>
      <c r="BK58" s="26" t="s">
        <v>61</v>
      </c>
      <c r="BL58" s="26" t="s">
        <v>61</v>
      </c>
      <c r="BM58" s="26" t="s">
        <v>61</v>
      </c>
      <c r="BN58" s="26" t="s">
        <v>61</v>
      </c>
      <c r="BO58" s="26"/>
      <c r="BP58" s="28" t="s">
        <v>325</v>
      </c>
      <c r="BQ58" s="29" t="s">
        <v>737</v>
      </c>
      <c r="BR58" s="29" t="s">
        <v>710</v>
      </c>
      <c r="BS58" s="36" t="s">
        <v>326</v>
      </c>
      <c r="BT58" s="28" t="s">
        <v>77</v>
      </c>
      <c r="BU58" s="26" t="s">
        <v>66</v>
      </c>
      <c r="BV58" s="29"/>
      <c r="BW58" s="29"/>
    </row>
    <row r="59" spans="1:76" s="35" customFormat="1" ht="78.75">
      <c r="A59" s="48" t="s">
        <v>54</v>
      </c>
      <c r="B59" s="49" t="s">
        <v>327</v>
      </c>
      <c r="C59" s="50" t="s">
        <v>330</v>
      </c>
      <c r="D59" s="48" t="s">
        <v>670</v>
      </c>
      <c r="E59" s="51" t="s">
        <v>69</v>
      </c>
      <c r="F59" s="65" t="s">
        <v>331</v>
      </c>
      <c r="G59" s="53">
        <v>56627997</v>
      </c>
      <c r="H59" s="54">
        <v>0</v>
      </c>
      <c r="I59" s="54">
        <v>0</v>
      </c>
      <c r="J59" s="63">
        <v>1</v>
      </c>
      <c r="K59" s="63">
        <v>1</v>
      </c>
      <c r="L59" s="51" t="s">
        <v>454</v>
      </c>
      <c r="M59" s="51" t="s">
        <v>80</v>
      </c>
      <c r="N59" s="51" t="s">
        <v>73</v>
      </c>
      <c r="O59" s="51" t="s">
        <v>73</v>
      </c>
      <c r="P59" s="51" t="s">
        <v>73</v>
      </c>
      <c r="Q59" s="51" t="s">
        <v>508</v>
      </c>
      <c r="R59" s="49" t="s">
        <v>420</v>
      </c>
      <c r="S59" s="51" t="s">
        <v>440</v>
      </c>
      <c r="T59" s="53" t="s">
        <v>61</v>
      </c>
      <c r="U59" s="53"/>
      <c r="V59" s="53" t="s">
        <v>61</v>
      </c>
      <c r="W59" s="53" t="s">
        <v>61</v>
      </c>
      <c r="X59" s="53"/>
      <c r="Y59" s="53" t="s">
        <v>61</v>
      </c>
      <c r="Z59" s="53"/>
      <c r="AA59" s="53" t="s">
        <v>61</v>
      </c>
      <c r="AB59" s="53" t="s">
        <v>61</v>
      </c>
      <c r="AC59" s="53"/>
      <c r="AD59" s="53" t="s">
        <v>61</v>
      </c>
      <c r="AE59" s="53"/>
      <c r="AF59" s="53"/>
      <c r="AG59" s="53"/>
      <c r="AH59" s="53"/>
      <c r="AI59" s="53"/>
      <c r="AJ59" s="53"/>
      <c r="AK59" s="59"/>
      <c r="AL59" s="59" t="s">
        <v>62</v>
      </c>
      <c r="AM59" s="59" t="s">
        <v>62</v>
      </c>
      <c r="AN59" s="53" t="s">
        <v>61</v>
      </c>
      <c r="AO59" s="53" t="s">
        <v>61</v>
      </c>
      <c r="AP59" s="53" t="s">
        <v>61</v>
      </c>
      <c r="AQ59" s="53" t="s">
        <v>61</v>
      </c>
      <c r="AR59" s="53" t="s">
        <v>61</v>
      </c>
      <c r="AS59" s="53" t="s">
        <v>61</v>
      </c>
      <c r="AT59" s="53" t="s">
        <v>61</v>
      </c>
      <c r="AU59" s="53" t="s">
        <v>61</v>
      </c>
      <c r="AV59" s="53"/>
      <c r="AW59" s="53"/>
      <c r="AX59" s="53" t="s">
        <v>61</v>
      </c>
      <c r="AY59" s="53" t="s">
        <v>61</v>
      </c>
      <c r="AZ59" s="53"/>
      <c r="BA59" s="53" t="s">
        <v>61</v>
      </c>
      <c r="BB59" s="53" t="s">
        <v>61</v>
      </c>
      <c r="BC59" s="53" t="s">
        <v>61</v>
      </c>
      <c r="BD59" s="53" t="s">
        <v>61</v>
      </c>
      <c r="BE59" s="53" t="s">
        <v>61</v>
      </c>
      <c r="BF59" s="53" t="s">
        <v>61</v>
      </c>
      <c r="BG59" s="53" t="s">
        <v>61</v>
      </c>
      <c r="BH59" s="53" t="s">
        <v>61</v>
      </c>
      <c r="BI59" s="53" t="s">
        <v>61</v>
      </c>
      <c r="BJ59" s="53" t="s">
        <v>61</v>
      </c>
      <c r="BK59" s="53"/>
      <c r="BL59" s="53" t="s">
        <v>61</v>
      </c>
      <c r="BM59" s="53"/>
      <c r="BN59" s="53"/>
      <c r="BO59" s="53"/>
      <c r="BP59" s="52" t="s">
        <v>328</v>
      </c>
      <c r="BQ59" s="61" t="s">
        <v>723</v>
      </c>
      <c r="BR59" s="61" t="s">
        <v>722</v>
      </c>
      <c r="BS59" s="51" t="s">
        <v>329</v>
      </c>
      <c r="BT59" s="51" t="s">
        <v>65</v>
      </c>
      <c r="BU59" s="49" t="s">
        <v>66</v>
      </c>
      <c r="BV59" s="61"/>
      <c r="BW59" s="61"/>
    </row>
    <row r="60" spans="1:76" s="35" customFormat="1" ht="78.75">
      <c r="A60" s="48" t="s">
        <v>54</v>
      </c>
      <c r="B60" s="49" t="s">
        <v>327</v>
      </c>
      <c r="C60" s="50" t="s">
        <v>332</v>
      </c>
      <c r="D60" s="48" t="s">
        <v>671</v>
      </c>
      <c r="E60" s="51" t="s">
        <v>69</v>
      </c>
      <c r="F60" s="65" t="s">
        <v>333</v>
      </c>
      <c r="G60" s="53">
        <v>10930911</v>
      </c>
      <c r="H60" s="54">
        <v>3</v>
      </c>
      <c r="I60" s="54">
        <v>1</v>
      </c>
      <c r="J60" s="63">
        <v>2</v>
      </c>
      <c r="K60" s="63">
        <v>1</v>
      </c>
      <c r="L60" s="51" t="s">
        <v>454</v>
      </c>
      <c r="M60" s="51" t="s">
        <v>463</v>
      </c>
      <c r="N60" s="51" t="s">
        <v>73</v>
      </c>
      <c r="O60" s="51" t="s">
        <v>73</v>
      </c>
      <c r="P60" s="51" t="s">
        <v>73</v>
      </c>
      <c r="Q60" s="51" t="s">
        <v>438</v>
      </c>
      <c r="R60" s="49" t="s">
        <v>424</v>
      </c>
      <c r="S60" s="51" t="s">
        <v>465</v>
      </c>
      <c r="T60" s="53" t="s">
        <v>61</v>
      </c>
      <c r="U60" s="53"/>
      <c r="V60" s="53" t="s">
        <v>61</v>
      </c>
      <c r="W60" s="53" t="s">
        <v>61</v>
      </c>
      <c r="X60" s="53"/>
      <c r="Y60" s="53" t="s">
        <v>61</v>
      </c>
      <c r="Z60" s="53"/>
      <c r="AA60" s="53" t="s">
        <v>61</v>
      </c>
      <c r="AB60" s="53" t="s">
        <v>61</v>
      </c>
      <c r="AC60" s="53"/>
      <c r="AD60" s="53" t="s">
        <v>61</v>
      </c>
      <c r="AE60" s="53"/>
      <c r="AF60" s="53"/>
      <c r="AG60" s="53"/>
      <c r="AH60" s="53"/>
      <c r="AI60" s="53"/>
      <c r="AJ60" s="53"/>
      <c r="AK60" s="59"/>
      <c r="AL60" s="59" t="s">
        <v>62</v>
      </c>
      <c r="AM60" s="59" t="s">
        <v>62</v>
      </c>
      <c r="AN60" s="53" t="s">
        <v>61</v>
      </c>
      <c r="AO60" s="53" t="s">
        <v>61</v>
      </c>
      <c r="AP60" s="53" t="s">
        <v>61</v>
      </c>
      <c r="AQ60" s="53" t="s">
        <v>61</v>
      </c>
      <c r="AR60" s="53" t="s">
        <v>61</v>
      </c>
      <c r="AS60" s="53" t="s">
        <v>61</v>
      </c>
      <c r="AT60" s="53"/>
      <c r="AU60" s="53" t="s">
        <v>61</v>
      </c>
      <c r="AV60" s="53"/>
      <c r="AW60" s="53"/>
      <c r="AX60" s="53" t="s">
        <v>61</v>
      </c>
      <c r="AY60" s="53" t="s">
        <v>61</v>
      </c>
      <c r="AZ60" s="53"/>
      <c r="BA60" s="53" t="s">
        <v>61</v>
      </c>
      <c r="BB60" s="53" t="s">
        <v>61</v>
      </c>
      <c r="BC60" s="53" t="s">
        <v>61</v>
      </c>
      <c r="BD60" s="53" t="s">
        <v>61</v>
      </c>
      <c r="BE60" s="53" t="s">
        <v>61</v>
      </c>
      <c r="BF60" s="53" t="s">
        <v>61</v>
      </c>
      <c r="BG60" s="53"/>
      <c r="BH60" s="53" t="s">
        <v>61</v>
      </c>
      <c r="BI60" s="53" t="s">
        <v>61</v>
      </c>
      <c r="BJ60" s="53" t="s">
        <v>61</v>
      </c>
      <c r="BK60" s="53" t="s">
        <v>61</v>
      </c>
      <c r="BL60" s="53" t="s">
        <v>61</v>
      </c>
      <c r="BM60" s="53" t="s">
        <v>61</v>
      </c>
      <c r="BN60" s="53" t="s">
        <v>61</v>
      </c>
      <c r="BO60" s="53"/>
      <c r="BP60" s="52" t="s">
        <v>328</v>
      </c>
      <c r="BQ60" s="61" t="s">
        <v>719</v>
      </c>
      <c r="BR60" s="61" t="s">
        <v>720</v>
      </c>
      <c r="BS60" s="51" t="s">
        <v>466</v>
      </c>
      <c r="BT60" s="51" t="s">
        <v>65</v>
      </c>
      <c r="BU60" s="49" t="s">
        <v>66</v>
      </c>
      <c r="BV60" s="61"/>
      <c r="BW60" s="61"/>
    </row>
    <row r="61" spans="1:76" s="35" customFormat="1" ht="126">
      <c r="A61" s="48" t="s">
        <v>54</v>
      </c>
      <c r="B61" s="49" t="s">
        <v>143</v>
      </c>
      <c r="C61" s="50" t="s">
        <v>334</v>
      </c>
      <c r="D61" s="48" t="s">
        <v>672</v>
      </c>
      <c r="E61" s="51" t="s">
        <v>57</v>
      </c>
      <c r="F61" s="65" t="s">
        <v>335</v>
      </c>
      <c r="G61" s="53">
        <v>56627997</v>
      </c>
      <c r="H61" s="54">
        <v>0</v>
      </c>
      <c r="I61" s="54">
        <v>0</v>
      </c>
      <c r="J61" s="63">
        <v>1</v>
      </c>
      <c r="K61" s="63">
        <v>0</v>
      </c>
      <c r="L61" s="51" t="s">
        <v>93</v>
      </c>
      <c r="M61" s="51" t="s">
        <v>80</v>
      </c>
      <c r="N61" s="51" t="s">
        <v>73</v>
      </c>
      <c r="O61" s="51" t="s">
        <v>73</v>
      </c>
      <c r="P61" s="51" t="s">
        <v>432</v>
      </c>
      <c r="Q61" s="51" t="s">
        <v>508</v>
      </c>
      <c r="R61" s="49" t="s">
        <v>420</v>
      </c>
      <c r="S61" s="51" t="s">
        <v>441</v>
      </c>
      <c r="T61" s="53" t="s">
        <v>61</v>
      </c>
      <c r="U61" s="53"/>
      <c r="V61" s="53" t="s">
        <v>61</v>
      </c>
      <c r="W61" s="53" t="s">
        <v>61</v>
      </c>
      <c r="X61" s="53"/>
      <c r="Y61" s="53" t="s">
        <v>61</v>
      </c>
      <c r="Z61" s="53"/>
      <c r="AA61" s="53" t="s">
        <v>61</v>
      </c>
      <c r="AB61" s="53" t="s">
        <v>61</v>
      </c>
      <c r="AC61" s="53"/>
      <c r="AD61" s="53" t="s">
        <v>61</v>
      </c>
      <c r="AE61" s="53"/>
      <c r="AF61" s="53"/>
      <c r="AG61" s="53"/>
      <c r="AH61" s="53"/>
      <c r="AI61" s="53"/>
      <c r="AJ61" s="53"/>
      <c r="AK61" s="59"/>
      <c r="AL61" s="59" t="s">
        <v>62</v>
      </c>
      <c r="AM61" s="59"/>
      <c r="AN61" s="53" t="s">
        <v>61</v>
      </c>
      <c r="AO61" s="53" t="s">
        <v>61</v>
      </c>
      <c r="AP61" s="53" t="s">
        <v>61</v>
      </c>
      <c r="AQ61" s="53" t="s">
        <v>61</v>
      </c>
      <c r="AR61" s="53" t="s">
        <v>61</v>
      </c>
      <c r="AS61" s="53" t="s">
        <v>61</v>
      </c>
      <c r="AT61" s="53" t="s">
        <v>61</v>
      </c>
      <c r="AU61" s="53" t="s">
        <v>61</v>
      </c>
      <c r="AV61" s="53"/>
      <c r="AW61" s="53"/>
      <c r="AX61" s="53" t="s">
        <v>61</v>
      </c>
      <c r="AY61" s="53" t="s">
        <v>61</v>
      </c>
      <c r="AZ61" s="53"/>
      <c r="BA61" s="53"/>
      <c r="BB61" s="53"/>
      <c r="BC61" s="53"/>
      <c r="BD61" s="53"/>
      <c r="BE61" s="53"/>
      <c r="BF61" s="53"/>
      <c r="BG61" s="53"/>
      <c r="BH61" s="53"/>
      <c r="BI61" s="53"/>
      <c r="BJ61" s="53"/>
      <c r="BK61" s="53"/>
      <c r="BL61" s="53"/>
      <c r="BM61" s="53"/>
      <c r="BN61" s="53"/>
      <c r="BO61" s="53"/>
      <c r="BP61" s="52" t="s">
        <v>328</v>
      </c>
      <c r="BQ61" s="61" t="s">
        <v>723</v>
      </c>
      <c r="BR61" s="61" t="s">
        <v>722</v>
      </c>
      <c r="BS61" s="51" t="s">
        <v>336</v>
      </c>
      <c r="BT61" s="51" t="s">
        <v>65</v>
      </c>
      <c r="BU61" s="49" t="s">
        <v>66</v>
      </c>
      <c r="BV61" s="61"/>
      <c r="BW61" s="61"/>
    </row>
    <row r="62" spans="1:76" s="35" customFormat="1" ht="94.5">
      <c r="A62" s="48" t="s">
        <v>337</v>
      </c>
      <c r="B62" s="49" t="s">
        <v>338</v>
      </c>
      <c r="C62" s="50" t="s">
        <v>339</v>
      </c>
      <c r="D62" s="48" t="s">
        <v>673</v>
      </c>
      <c r="E62" s="51" t="s">
        <v>69</v>
      </c>
      <c r="F62" s="65" t="s">
        <v>605</v>
      </c>
      <c r="G62" s="66" t="s">
        <v>340</v>
      </c>
      <c r="H62" s="54">
        <v>1</v>
      </c>
      <c r="I62" s="54">
        <v>0</v>
      </c>
      <c r="J62" s="63">
        <v>7</v>
      </c>
      <c r="K62" s="63">
        <v>1</v>
      </c>
      <c r="L62" s="51" t="s">
        <v>483</v>
      </c>
      <c r="M62" s="51" t="s">
        <v>121</v>
      </c>
      <c r="N62" s="51" t="s">
        <v>341</v>
      </c>
      <c r="O62" s="51" t="s">
        <v>73</v>
      </c>
      <c r="P62" s="51" t="s">
        <v>73</v>
      </c>
      <c r="Q62" s="51" t="s">
        <v>508</v>
      </c>
      <c r="R62" s="57" t="s">
        <v>421</v>
      </c>
      <c r="S62" s="58" t="s">
        <v>484</v>
      </c>
      <c r="T62" s="53"/>
      <c r="U62" s="53"/>
      <c r="V62" s="53"/>
      <c r="W62" s="53" t="s">
        <v>61</v>
      </c>
      <c r="X62" s="53"/>
      <c r="Y62" s="53" t="s">
        <v>61</v>
      </c>
      <c r="Z62" s="53"/>
      <c r="AA62" s="53"/>
      <c r="AB62" s="53"/>
      <c r="AC62" s="53"/>
      <c r="AD62" s="53"/>
      <c r="AE62" s="53"/>
      <c r="AF62" s="53"/>
      <c r="AG62" s="53"/>
      <c r="AH62" s="53"/>
      <c r="AI62" s="53"/>
      <c r="AJ62" s="53"/>
      <c r="AK62" s="59"/>
      <c r="AL62" s="59" t="s">
        <v>62</v>
      </c>
      <c r="AM62" s="59" t="s">
        <v>62</v>
      </c>
      <c r="AN62" s="53" t="s">
        <v>61</v>
      </c>
      <c r="AO62" s="53" t="s">
        <v>61</v>
      </c>
      <c r="AP62" s="53" t="s">
        <v>61</v>
      </c>
      <c r="AQ62" s="53" t="s">
        <v>61</v>
      </c>
      <c r="AR62" s="53" t="s">
        <v>61</v>
      </c>
      <c r="AS62" s="53" t="s">
        <v>61</v>
      </c>
      <c r="AT62" s="53" t="s">
        <v>61</v>
      </c>
      <c r="AU62" s="53" t="s">
        <v>61</v>
      </c>
      <c r="AV62" s="53"/>
      <c r="AW62" s="53"/>
      <c r="AX62" s="53" t="s">
        <v>61</v>
      </c>
      <c r="AY62" s="53"/>
      <c r="AZ62" s="53"/>
      <c r="BA62" s="53" t="s">
        <v>61</v>
      </c>
      <c r="BB62" s="53" t="s">
        <v>61</v>
      </c>
      <c r="BC62" s="53" t="s">
        <v>61</v>
      </c>
      <c r="BD62" s="53" t="s">
        <v>61</v>
      </c>
      <c r="BE62" s="53" t="s">
        <v>61</v>
      </c>
      <c r="BF62" s="53" t="s">
        <v>61</v>
      </c>
      <c r="BG62" s="53" t="s">
        <v>61</v>
      </c>
      <c r="BH62" s="53" t="s">
        <v>61</v>
      </c>
      <c r="BI62" s="53" t="s">
        <v>61</v>
      </c>
      <c r="BJ62" s="53"/>
      <c r="BK62" s="53" t="s">
        <v>61</v>
      </c>
      <c r="BL62" s="53" t="s">
        <v>61</v>
      </c>
      <c r="BM62" s="53"/>
      <c r="BN62" s="53"/>
      <c r="BO62" s="49" t="s">
        <v>485</v>
      </c>
      <c r="BP62" s="51" t="s">
        <v>342</v>
      </c>
      <c r="BQ62" s="61" t="s">
        <v>719</v>
      </c>
      <c r="BR62" s="61" t="s">
        <v>722</v>
      </c>
      <c r="BS62" s="51" t="s">
        <v>343</v>
      </c>
      <c r="BT62" s="51" t="s">
        <v>77</v>
      </c>
      <c r="BU62" s="49" t="s">
        <v>66</v>
      </c>
      <c r="BV62" s="61" t="s">
        <v>344</v>
      </c>
      <c r="BW62" s="61"/>
    </row>
    <row r="63" spans="1:76" s="41" customFormat="1" ht="110.25">
      <c r="A63" s="30" t="s">
        <v>117</v>
      </c>
      <c r="B63" s="26" t="s">
        <v>345</v>
      </c>
      <c r="C63" s="27" t="s">
        <v>346</v>
      </c>
      <c r="D63" s="25" t="s">
        <v>674</v>
      </c>
      <c r="E63" s="28" t="s">
        <v>69</v>
      </c>
      <c r="F63" s="36" t="s">
        <v>593</v>
      </c>
      <c r="G63" s="30">
        <v>55950320</v>
      </c>
      <c r="H63" s="34">
        <v>1</v>
      </c>
      <c r="I63" s="34">
        <v>1</v>
      </c>
      <c r="J63" s="40">
        <v>12</v>
      </c>
      <c r="K63" s="40">
        <v>1</v>
      </c>
      <c r="L63" s="28" t="s">
        <v>79</v>
      </c>
      <c r="M63" s="28" t="s">
        <v>80</v>
      </c>
      <c r="N63" s="28" t="s">
        <v>73</v>
      </c>
      <c r="O63" s="28" t="s">
        <v>73</v>
      </c>
      <c r="P63" s="28" t="s">
        <v>73</v>
      </c>
      <c r="Q63" s="28" t="s">
        <v>438</v>
      </c>
      <c r="R63" s="26" t="s">
        <v>425</v>
      </c>
      <c r="S63" s="28" t="s">
        <v>591</v>
      </c>
      <c r="T63" s="30" t="s">
        <v>61</v>
      </c>
      <c r="U63" s="30"/>
      <c r="V63" s="30"/>
      <c r="W63" s="30" t="s">
        <v>75</v>
      </c>
      <c r="X63" s="30"/>
      <c r="Y63" s="30"/>
      <c r="Z63" s="30"/>
      <c r="AA63" s="30" t="s">
        <v>61</v>
      </c>
      <c r="AB63" s="30"/>
      <c r="AC63" s="30"/>
      <c r="AD63" s="30"/>
      <c r="AE63" s="30"/>
      <c r="AF63" s="30"/>
      <c r="AG63" s="30"/>
      <c r="AH63" s="30"/>
      <c r="AI63" s="30"/>
      <c r="AJ63" s="30"/>
      <c r="AK63" s="38"/>
      <c r="AL63" s="38" t="s">
        <v>62</v>
      </c>
      <c r="AM63" s="38" t="s">
        <v>62</v>
      </c>
      <c r="AN63" s="30" t="s">
        <v>61</v>
      </c>
      <c r="AO63" s="30" t="s">
        <v>61</v>
      </c>
      <c r="AP63" s="30" t="s">
        <v>61</v>
      </c>
      <c r="AQ63" s="30" t="s">
        <v>61</v>
      </c>
      <c r="AR63" s="30" t="s">
        <v>61</v>
      </c>
      <c r="AS63" s="30" t="s">
        <v>61</v>
      </c>
      <c r="AT63" s="30" t="s">
        <v>61</v>
      </c>
      <c r="AU63" s="30"/>
      <c r="AV63" s="30"/>
      <c r="AW63" s="30"/>
      <c r="AX63" s="30" t="s">
        <v>61</v>
      </c>
      <c r="AY63" s="30"/>
      <c r="AZ63" s="30"/>
      <c r="BA63" s="30" t="s">
        <v>61</v>
      </c>
      <c r="BB63" s="30" t="s">
        <v>61</v>
      </c>
      <c r="BC63" s="30" t="s">
        <v>61</v>
      </c>
      <c r="BD63" s="30" t="s">
        <v>61</v>
      </c>
      <c r="BE63" s="30" t="s">
        <v>61</v>
      </c>
      <c r="BF63" s="30" t="s">
        <v>61</v>
      </c>
      <c r="BG63" s="30" t="s">
        <v>61</v>
      </c>
      <c r="BH63" s="30" t="s">
        <v>61</v>
      </c>
      <c r="BI63" s="30" t="s">
        <v>61</v>
      </c>
      <c r="BJ63" s="30" t="s">
        <v>61</v>
      </c>
      <c r="BK63" s="30" t="s">
        <v>61</v>
      </c>
      <c r="BL63" s="30" t="s">
        <v>61</v>
      </c>
      <c r="BM63" s="30" t="s">
        <v>61</v>
      </c>
      <c r="BN63" s="30" t="s">
        <v>61</v>
      </c>
      <c r="BO63" s="30"/>
      <c r="BP63" s="28" t="s">
        <v>592</v>
      </c>
      <c r="BQ63" s="29" t="s">
        <v>707</v>
      </c>
      <c r="BR63" s="29" t="s">
        <v>708</v>
      </c>
      <c r="BS63" s="28" t="s">
        <v>507</v>
      </c>
      <c r="BT63" s="28" t="s">
        <v>77</v>
      </c>
      <c r="BU63" s="26" t="s">
        <v>66</v>
      </c>
      <c r="BV63" s="29"/>
      <c r="BW63" s="29"/>
      <c r="BX63" s="35"/>
    </row>
    <row r="64" spans="1:76" s="35" customFormat="1" ht="78.75">
      <c r="A64" s="25" t="s">
        <v>156</v>
      </c>
      <c r="B64" s="26" t="s">
        <v>157</v>
      </c>
      <c r="C64" s="27" t="s">
        <v>350</v>
      </c>
      <c r="D64" s="25" t="s">
        <v>675</v>
      </c>
      <c r="E64" s="28" t="s">
        <v>126</v>
      </c>
      <c r="F64" s="36" t="s">
        <v>351</v>
      </c>
      <c r="G64" s="30">
        <v>14708759</v>
      </c>
      <c r="H64" s="34">
        <v>0</v>
      </c>
      <c r="I64" s="34">
        <v>1</v>
      </c>
      <c r="J64" s="40">
        <v>0</v>
      </c>
      <c r="K64" s="40">
        <v>4</v>
      </c>
      <c r="L64" s="28" t="s">
        <v>347</v>
      </c>
      <c r="M64" s="28" t="s">
        <v>121</v>
      </c>
      <c r="N64" s="28" t="s">
        <v>73</v>
      </c>
      <c r="O64" s="28" t="s">
        <v>73</v>
      </c>
      <c r="P64" s="28" t="s">
        <v>73</v>
      </c>
      <c r="Q64" s="28" t="s">
        <v>438</v>
      </c>
      <c r="R64" s="26" t="s">
        <v>423</v>
      </c>
      <c r="S64" s="28" t="s">
        <v>555</v>
      </c>
      <c r="T64" s="30" t="s">
        <v>61</v>
      </c>
      <c r="U64" s="30"/>
      <c r="V64" s="30"/>
      <c r="W64" s="30" t="s">
        <v>61</v>
      </c>
      <c r="X64" s="30"/>
      <c r="Y64" s="30"/>
      <c r="Z64" s="30"/>
      <c r="AA64" s="30" t="s">
        <v>61</v>
      </c>
      <c r="AB64" s="30" t="s">
        <v>61</v>
      </c>
      <c r="AC64" s="30"/>
      <c r="AD64" s="30" t="s">
        <v>61</v>
      </c>
      <c r="AE64" s="30"/>
      <c r="AF64" s="30"/>
      <c r="AG64" s="30"/>
      <c r="AH64" s="30"/>
      <c r="AI64" s="30"/>
      <c r="AJ64" s="30"/>
      <c r="AK64" s="38"/>
      <c r="AL64" s="38"/>
      <c r="AM64" s="38" t="s">
        <v>62</v>
      </c>
      <c r="AN64" s="30"/>
      <c r="AO64" s="30"/>
      <c r="AP64" s="30"/>
      <c r="AQ64" s="30"/>
      <c r="AR64" s="30"/>
      <c r="AS64" s="30"/>
      <c r="AT64" s="30"/>
      <c r="AU64" s="30"/>
      <c r="AV64" s="30"/>
      <c r="AW64" s="30"/>
      <c r="AX64" s="30"/>
      <c r="AY64" s="30"/>
      <c r="AZ64" s="30"/>
      <c r="BA64" s="30" t="s">
        <v>61</v>
      </c>
      <c r="BB64" s="30"/>
      <c r="BC64" s="30" t="s">
        <v>61</v>
      </c>
      <c r="BD64" s="30" t="s">
        <v>61</v>
      </c>
      <c r="BE64" s="30" t="s">
        <v>61</v>
      </c>
      <c r="BF64" s="30" t="s">
        <v>61</v>
      </c>
      <c r="BG64" s="30" t="s">
        <v>61</v>
      </c>
      <c r="BH64" s="30" t="s">
        <v>61</v>
      </c>
      <c r="BI64" s="30" t="s">
        <v>61</v>
      </c>
      <c r="BJ64" s="30" t="s">
        <v>61</v>
      </c>
      <c r="BK64" s="30" t="s">
        <v>61</v>
      </c>
      <c r="BL64" s="30" t="s">
        <v>61</v>
      </c>
      <c r="BM64" s="30" t="s">
        <v>61</v>
      </c>
      <c r="BN64" s="30" t="s">
        <v>61</v>
      </c>
      <c r="BO64" s="30"/>
      <c r="BP64" s="28"/>
      <c r="BQ64" s="29" t="s">
        <v>737</v>
      </c>
      <c r="BR64" s="29" t="s">
        <v>742</v>
      </c>
      <c r="BS64" s="28" t="s">
        <v>348</v>
      </c>
      <c r="BT64" s="28" t="s">
        <v>65</v>
      </c>
      <c r="BU64" s="26" t="s">
        <v>66</v>
      </c>
      <c r="BV64" s="29" t="s">
        <v>349</v>
      </c>
      <c r="BW64" s="29"/>
    </row>
    <row r="65" spans="1:76" s="35" customFormat="1" ht="63">
      <c r="A65" s="25" t="s">
        <v>352</v>
      </c>
      <c r="B65" s="25" t="s">
        <v>353</v>
      </c>
      <c r="C65" s="27" t="s">
        <v>354</v>
      </c>
      <c r="D65" s="25" t="s">
        <v>676</v>
      </c>
      <c r="E65" s="28" t="s">
        <v>126</v>
      </c>
      <c r="F65" s="36" t="s">
        <v>464</v>
      </c>
      <c r="G65" s="30">
        <v>69795551</v>
      </c>
      <c r="H65" s="34">
        <v>0</v>
      </c>
      <c r="I65" s="34">
        <v>2</v>
      </c>
      <c r="J65" s="40">
        <v>0</v>
      </c>
      <c r="K65" s="40">
        <v>1</v>
      </c>
      <c r="L65" s="28" t="s">
        <v>454</v>
      </c>
      <c r="M65" s="28" t="s">
        <v>463</v>
      </c>
      <c r="N65" s="28" t="s">
        <v>578</v>
      </c>
      <c r="O65" s="28" t="s">
        <v>73</v>
      </c>
      <c r="P65" s="28" t="s">
        <v>73</v>
      </c>
      <c r="Q65" s="28" t="s">
        <v>579</v>
      </c>
      <c r="R65" s="26" t="s">
        <v>424</v>
      </c>
      <c r="S65" s="28" t="s">
        <v>565</v>
      </c>
      <c r="T65" s="30" t="s">
        <v>61</v>
      </c>
      <c r="U65" s="30"/>
      <c r="V65" s="30" t="s">
        <v>61</v>
      </c>
      <c r="W65" s="30"/>
      <c r="X65" s="30"/>
      <c r="Y65" s="30" t="s">
        <v>61</v>
      </c>
      <c r="Z65" s="30"/>
      <c r="AA65" s="30"/>
      <c r="AB65" s="38"/>
      <c r="AC65" s="30"/>
      <c r="AD65" s="30"/>
      <c r="AE65" s="30"/>
      <c r="AF65" s="30"/>
      <c r="AG65" s="30"/>
      <c r="AH65" s="30" t="s">
        <v>61</v>
      </c>
      <c r="AI65" s="30"/>
      <c r="AJ65" s="30"/>
      <c r="AK65" s="38"/>
      <c r="AL65" s="38"/>
      <c r="AM65" s="38" t="s">
        <v>62</v>
      </c>
      <c r="AN65" s="30"/>
      <c r="AO65" s="30"/>
      <c r="AP65" s="30"/>
      <c r="AQ65" s="30"/>
      <c r="AR65" s="30"/>
      <c r="AS65" s="30"/>
      <c r="AT65" s="30"/>
      <c r="AU65" s="30"/>
      <c r="AV65" s="30"/>
      <c r="AW65" s="30"/>
      <c r="AX65" s="30"/>
      <c r="AY65" s="30"/>
      <c r="AZ65" s="30"/>
      <c r="BA65" s="30" t="s">
        <v>61</v>
      </c>
      <c r="BB65" s="30" t="s">
        <v>61</v>
      </c>
      <c r="BC65" s="30" t="s">
        <v>61</v>
      </c>
      <c r="BD65" s="30" t="s">
        <v>61</v>
      </c>
      <c r="BE65" s="30" t="s">
        <v>61</v>
      </c>
      <c r="BF65" s="30" t="s">
        <v>61</v>
      </c>
      <c r="BG65" s="30" t="s">
        <v>61</v>
      </c>
      <c r="BH65" s="30" t="s">
        <v>61</v>
      </c>
      <c r="BI65" s="30" t="s">
        <v>61</v>
      </c>
      <c r="BJ65" s="30" t="s">
        <v>61</v>
      </c>
      <c r="BK65" s="30" t="s">
        <v>61</v>
      </c>
      <c r="BL65" s="30" t="s">
        <v>61</v>
      </c>
      <c r="BM65" s="30" t="s">
        <v>61</v>
      </c>
      <c r="BN65" s="30" t="s">
        <v>61</v>
      </c>
      <c r="BO65" s="30"/>
      <c r="BP65" s="28" t="s">
        <v>582</v>
      </c>
      <c r="BQ65" s="29" t="s">
        <v>574</v>
      </c>
      <c r="BR65" s="29" t="s">
        <v>704</v>
      </c>
      <c r="BS65" s="28" t="s">
        <v>64</v>
      </c>
      <c r="BT65" s="28" t="s">
        <v>65</v>
      </c>
      <c r="BU65" s="26" t="s">
        <v>66</v>
      </c>
      <c r="BV65" s="29"/>
      <c r="BW65" s="29"/>
    </row>
    <row r="66" spans="1:76" s="35" customFormat="1" ht="63">
      <c r="A66" s="25" t="s">
        <v>352</v>
      </c>
      <c r="B66" s="25" t="s">
        <v>353</v>
      </c>
      <c r="C66" s="27" t="s">
        <v>355</v>
      </c>
      <c r="D66" s="25" t="s">
        <v>677</v>
      </c>
      <c r="E66" s="28" t="s">
        <v>69</v>
      </c>
      <c r="F66" s="36" t="s">
        <v>356</v>
      </c>
      <c r="G66" s="30">
        <v>26067390</v>
      </c>
      <c r="H66" s="34">
        <v>2</v>
      </c>
      <c r="I66" s="34">
        <v>2</v>
      </c>
      <c r="J66" s="40">
        <v>2</v>
      </c>
      <c r="K66" s="40">
        <v>3</v>
      </c>
      <c r="L66" s="28" t="s">
        <v>123</v>
      </c>
      <c r="M66" s="28" t="s">
        <v>165</v>
      </c>
      <c r="N66" s="28" t="s">
        <v>357</v>
      </c>
      <c r="O66" s="28" t="s">
        <v>73</v>
      </c>
      <c r="P66" s="28" t="s">
        <v>73</v>
      </c>
      <c r="Q66" s="28" t="s">
        <v>438</v>
      </c>
      <c r="R66" s="26" t="s">
        <v>427</v>
      </c>
      <c r="S66" s="28" t="s">
        <v>537</v>
      </c>
      <c r="T66" s="30" t="s">
        <v>61</v>
      </c>
      <c r="U66" s="30"/>
      <c r="V66" s="30" t="s">
        <v>61</v>
      </c>
      <c r="W66" s="30"/>
      <c r="X66" s="30"/>
      <c r="Y66" s="30" t="s">
        <v>61</v>
      </c>
      <c r="Z66" s="30"/>
      <c r="AA66" s="30"/>
      <c r="AB66" s="38"/>
      <c r="AC66" s="30"/>
      <c r="AD66" s="30"/>
      <c r="AE66" s="30"/>
      <c r="AF66" s="30"/>
      <c r="AG66" s="30"/>
      <c r="AH66" s="30" t="s">
        <v>61</v>
      </c>
      <c r="AI66" s="30"/>
      <c r="AJ66" s="30"/>
      <c r="AK66" s="38"/>
      <c r="AL66" s="38" t="s">
        <v>62</v>
      </c>
      <c r="AM66" s="38" t="s">
        <v>62</v>
      </c>
      <c r="AN66" s="30" t="s">
        <v>61</v>
      </c>
      <c r="AO66" s="30" t="s">
        <v>61</v>
      </c>
      <c r="AP66" s="30" t="s">
        <v>61</v>
      </c>
      <c r="AQ66" s="30" t="s">
        <v>61</v>
      </c>
      <c r="AR66" s="30" t="s">
        <v>61</v>
      </c>
      <c r="AS66" s="30" t="s">
        <v>61</v>
      </c>
      <c r="AT66" s="30" t="s">
        <v>61</v>
      </c>
      <c r="AU66" s="30"/>
      <c r="AV66" s="30"/>
      <c r="AW66" s="30"/>
      <c r="AX66" s="30" t="s">
        <v>61</v>
      </c>
      <c r="AY66" s="30" t="s">
        <v>61</v>
      </c>
      <c r="AZ66" s="26" t="s">
        <v>538</v>
      </c>
      <c r="BA66" s="30" t="s">
        <v>61</v>
      </c>
      <c r="BB66" s="30" t="s">
        <v>61</v>
      </c>
      <c r="BC66" s="30" t="s">
        <v>61</v>
      </c>
      <c r="BD66" s="30" t="s">
        <v>61</v>
      </c>
      <c r="BE66" s="30" t="s">
        <v>61</v>
      </c>
      <c r="BF66" s="30" t="s">
        <v>61</v>
      </c>
      <c r="BG66" s="30" t="s">
        <v>61</v>
      </c>
      <c r="BH66" s="30" t="s">
        <v>61</v>
      </c>
      <c r="BI66" s="30" t="s">
        <v>61</v>
      </c>
      <c r="BJ66" s="30" t="s">
        <v>61</v>
      </c>
      <c r="BK66" s="30" t="s">
        <v>61</v>
      </c>
      <c r="BL66" s="30" t="s">
        <v>61</v>
      </c>
      <c r="BM66" s="30" t="s">
        <v>61</v>
      </c>
      <c r="BN66" s="30" t="s">
        <v>61</v>
      </c>
      <c r="BO66" s="30"/>
      <c r="BP66" s="28" t="s">
        <v>584</v>
      </c>
      <c r="BQ66" s="29" t="s">
        <v>707</v>
      </c>
      <c r="BR66" s="29" t="s">
        <v>529</v>
      </c>
      <c r="BS66" s="28" t="s">
        <v>64</v>
      </c>
      <c r="BT66" s="28" t="s">
        <v>65</v>
      </c>
      <c r="BU66" s="26" t="s">
        <v>66</v>
      </c>
      <c r="BV66" s="29"/>
      <c r="BW66" s="29"/>
    </row>
    <row r="67" spans="1:76" s="35" customFormat="1" ht="78.75">
      <c r="A67" s="25" t="s">
        <v>150</v>
      </c>
      <c r="B67" s="25" t="s">
        <v>358</v>
      </c>
      <c r="C67" s="27" t="s">
        <v>359</v>
      </c>
      <c r="D67" s="25" t="s">
        <v>678</v>
      </c>
      <c r="E67" s="28" t="s">
        <v>57</v>
      </c>
      <c r="F67" s="36" t="s">
        <v>588</v>
      </c>
      <c r="G67" s="30">
        <v>21875680</v>
      </c>
      <c r="H67" s="34">
        <v>2</v>
      </c>
      <c r="I67" s="34">
        <v>0</v>
      </c>
      <c r="J67" s="40">
        <v>2</v>
      </c>
      <c r="K67" s="40">
        <v>0</v>
      </c>
      <c r="L67" s="28" t="s">
        <v>454</v>
      </c>
      <c r="M67" s="28" t="s">
        <v>121</v>
      </c>
      <c r="N67" s="28" t="s">
        <v>73</v>
      </c>
      <c r="O67" s="28" t="s">
        <v>73</v>
      </c>
      <c r="P67" s="28" t="s">
        <v>73</v>
      </c>
      <c r="Q67" s="28" t="s">
        <v>438</v>
      </c>
      <c r="R67" s="26" t="s">
        <v>427</v>
      </c>
      <c r="S67" s="28" t="s">
        <v>587</v>
      </c>
      <c r="T67" s="30"/>
      <c r="U67" s="30"/>
      <c r="V67" s="30"/>
      <c r="W67" s="30" t="s">
        <v>61</v>
      </c>
      <c r="X67" s="30"/>
      <c r="Y67" s="30"/>
      <c r="Z67" s="30"/>
      <c r="AA67" s="30" t="s">
        <v>61</v>
      </c>
      <c r="AB67" s="38"/>
      <c r="AC67" s="30"/>
      <c r="AD67" s="30"/>
      <c r="AE67" s="30"/>
      <c r="AF67" s="30"/>
      <c r="AG67" s="30"/>
      <c r="AH67" s="30"/>
      <c r="AI67" s="30"/>
      <c r="AJ67" s="30"/>
      <c r="AK67" s="38"/>
      <c r="AL67" s="38" t="s">
        <v>62</v>
      </c>
      <c r="AM67" s="38"/>
      <c r="AN67" s="30" t="s">
        <v>61</v>
      </c>
      <c r="AO67" s="30" t="s">
        <v>61</v>
      </c>
      <c r="AP67" s="30" t="s">
        <v>61</v>
      </c>
      <c r="AQ67" s="30" t="s">
        <v>61</v>
      </c>
      <c r="AR67" s="30"/>
      <c r="AS67" s="30" t="s">
        <v>61</v>
      </c>
      <c r="AT67" s="30" t="s">
        <v>61</v>
      </c>
      <c r="AU67" s="30"/>
      <c r="AV67" s="30"/>
      <c r="AW67" s="30"/>
      <c r="AX67" s="30" t="s">
        <v>61</v>
      </c>
      <c r="AY67" s="30"/>
      <c r="AZ67" s="30"/>
      <c r="BA67" s="30"/>
      <c r="BB67" s="30"/>
      <c r="BC67" s="30"/>
      <c r="BD67" s="30"/>
      <c r="BE67" s="30"/>
      <c r="BF67" s="30"/>
      <c r="BG67" s="30"/>
      <c r="BH67" s="30"/>
      <c r="BI67" s="30"/>
      <c r="BJ67" s="30"/>
      <c r="BK67" s="30"/>
      <c r="BL67" s="30"/>
      <c r="BM67" s="30"/>
      <c r="BN67" s="30"/>
      <c r="BO67" s="30"/>
      <c r="BP67" s="28" t="s">
        <v>360</v>
      </c>
      <c r="BQ67" s="29" t="s">
        <v>709</v>
      </c>
      <c r="BR67" s="29" t="s">
        <v>529</v>
      </c>
      <c r="BS67" s="28" t="s">
        <v>361</v>
      </c>
      <c r="BT67" s="28" t="s">
        <v>362</v>
      </c>
      <c r="BU67" s="26" t="s">
        <v>66</v>
      </c>
      <c r="BV67" s="29"/>
      <c r="BW67" s="29"/>
    </row>
    <row r="68" spans="1:76" s="35" customFormat="1" ht="78.75">
      <c r="A68" s="25" t="s">
        <v>150</v>
      </c>
      <c r="B68" s="25" t="s">
        <v>358</v>
      </c>
      <c r="C68" s="27" t="s">
        <v>363</v>
      </c>
      <c r="D68" s="25" t="s">
        <v>679</v>
      </c>
      <c r="E68" s="28" t="s">
        <v>57</v>
      </c>
      <c r="F68" s="36" t="s">
        <v>572</v>
      </c>
      <c r="G68" s="30">
        <v>21875680</v>
      </c>
      <c r="H68" s="34">
        <v>1</v>
      </c>
      <c r="I68" s="34">
        <v>0</v>
      </c>
      <c r="J68" s="40">
        <v>2</v>
      </c>
      <c r="K68" s="40">
        <v>0</v>
      </c>
      <c r="L68" s="28" t="s">
        <v>454</v>
      </c>
      <c r="M68" s="28" t="s">
        <v>121</v>
      </c>
      <c r="N68" s="28" t="s">
        <v>73</v>
      </c>
      <c r="O68" s="28" t="s">
        <v>73</v>
      </c>
      <c r="P68" s="28" t="s">
        <v>73</v>
      </c>
      <c r="Q68" s="28" t="s">
        <v>437</v>
      </c>
      <c r="R68" s="26" t="s">
        <v>427</v>
      </c>
      <c r="S68" s="28" t="s">
        <v>519</v>
      </c>
      <c r="T68" s="30"/>
      <c r="U68" s="30"/>
      <c r="V68" s="30"/>
      <c r="W68" s="30" t="s">
        <v>61</v>
      </c>
      <c r="X68" s="30"/>
      <c r="Y68" s="30"/>
      <c r="Z68" s="30"/>
      <c r="AA68" s="30" t="s">
        <v>61</v>
      </c>
      <c r="AB68" s="38"/>
      <c r="AC68" s="30"/>
      <c r="AD68" s="30"/>
      <c r="AE68" s="30"/>
      <c r="AF68" s="30"/>
      <c r="AG68" s="30"/>
      <c r="AH68" s="30"/>
      <c r="AI68" s="30"/>
      <c r="AJ68" s="30"/>
      <c r="AK68" s="38"/>
      <c r="AL68" s="38" t="s">
        <v>62</v>
      </c>
      <c r="AM68" s="38"/>
      <c r="AN68" s="30" t="s">
        <v>61</v>
      </c>
      <c r="AO68" s="30" t="s">
        <v>61</v>
      </c>
      <c r="AP68" s="30" t="s">
        <v>61</v>
      </c>
      <c r="AQ68" s="30" t="s">
        <v>61</v>
      </c>
      <c r="AR68" s="30"/>
      <c r="AS68" s="30" t="s">
        <v>61</v>
      </c>
      <c r="AT68" s="30" t="s">
        <v>61</v>
      </c>
      <c r="AU68" s="30"/>
      <c r="AV68" s="30"/>
      <c r="AW68" s="30"/>
      <c r="AX68" s="30" t="s">
        <v>61</v>
      </c>
      <c r="AY68" s="30"/>
      <c r="AZ68" s="30"/>
      <c r="BA68" s="30"/>
      <c r="BB68" s="30"/>
      <c r="BC68" s="30"/>
      <c r="BD68" s="30"/>
      <c r="BE68" s="30"/>
      <c r="BF68" s="30"/>
      <c r="BG68" s="30"/>
      <c r="BH68" s="30"/>
      <c r="BI68" s="30"/>
      <c r="BJ68" s="30"/>
      <c r="BK68" s="30"/>
      <c r="BL68" s="30"/>
      <c r="BM68" s="30"/>
      <c r="BN68" s="30"/>
      <c r="BO68" s="30"/>
      <c r="BP68" s="28" t="s">
        <v>360</v>
      </c>
      <c r="BQ68" s="29" t="s">
        <v>709</v>
      </c>
      <c r="BR68" s="29" t="s">
        <v>529</v>
      </c>
      <c r="BS68" s="28" t="s">
        <v>361</v>
      </c>
      <c r="BT68" s="28" t="s">
        <v>362</v>
      </c>
      <c r="BU68" s="26" t="s">
        <v>66</v>
      </c>
      <c r="BV68" s="29"/>
      <c r="BW68" s="29"/>
    </row>
    <row r="69" spans="1:76" s="35" customFormat="1" ht="63">
      <c r="A69" s="48" t="s">
        <v>150</v>
      </c>
      <c r="B69" s="48" t="s">
        <v>278</v>
      </c>
      <c r="C69" s="50" t="s">
        <v>364</v>
      </c>
      <c r="D69" s="48" t="s">
        <v>680</v>
      </c>
      <c r="E69" s="51" t="s">
        <v>69</v>
      </c>
      <c r="F69" s="52" t="s">
        <v>365</v>
      </c>
      <c r="G69" s="53">
        <v>92237278</v>
      </c>
      <c r="H69" s="54">
        <v>1</v>
      </c>
      <c r="I69" s="54">
        <v>2</v>
      </c>
      <c r="J69" s="63">
        <v>6</v>
      </c>
      <c r="K69" s="63">
        <v>2</v>
      </c>
      <c r="L69" s="51" t="s">
        <v>520</v>
      </c>
      <c r="M69" s="51" t="s">
        <v>80</v>
      </c>
      <c r="N69" s="51" t="s">
        <v>73</v>
      </c>
      <c r="O69" s="51" t="s">
        <v>73</v>
      </c>
      <c r="P69" s="51" t="s">
        <v>73</v>
      </c>
      <c r="Q69" s="51" t="s">
        <v>521</v>
      </c>
      <c r="R69" s="49" t="s">
        <v>427</v>
      </c>
      <c r="S69" s="51" t="s">
        <v>522</v>
      </c>
      <c r="T69" s="53"/>
      <c r="U69" s="53"/>
      <c r="V69" s="53"/>
      <c r="W69" s="53" t="s">
        <v>61</v>
      </c>
      <c r="X69" s="53"/>
      <c r="Y69" s="53"/>
      <c r="Z69" s="53"/>
      <c r="AA69" s="53"/>
      <c r="AB69" s="59"/>
      <c r="AC69" s="53"/>
      <c r="AD69" s="53"/>
      <c r="AE69" s="53"/>
      <c r="AF69" s="53"/>
      <c r="AG69" s="53"/>
      <c r="AH69" s="53"/>
      <c r="AI69" s="53"/>
      <c r="AJ69" s="53"/>
      <c r="AK69" s="59"/>
      <c r="AL69" s="59" t="s">
        <v>62</v>
      </c>
      <c r="AM69" s="59" t="s">
        <v>62</v>
      </c>
      <c r="AN69" s="53" t="s">
        <v>61</v>
      </c>
      <c r="AO69" s="53" t="s">
        <v>61</v>
      </c>
      <c r="AP69" s="53" t="s">
        <v>61</v>
      </c>
      <c r="AQ69" s="53" t="s">
        <v>61</v>
      </c>
      <c r="AR69" s="53" t="s">
        <v>61</v>
      </c>
      <c r="AS69" s="53" t="s">
        <v>61</v>
      </c>
      <c r="AT69" s="53" t="s">
        <v>61</v>
      </c>
      <c r="AU69" s="53"/>
      <c r="AV69" s="53"/>
      <c r="AW69" s="53"/>
      <c r="AX69" s="53" t="s">
        <v>61</v>
      </c>
      <c r="AY69" s="53" t="s">
        <v>61</v>
      </c>
      <c r="AZ69" s="53"/>
      <c r="BA69" s="53" t="s">
        <v>61</v>
      </c>
      <c r="BB69" s="53" t="s">
        <v>61</v>
      </c>
      <c r="BC69" s="53" t="s">
        <v>61</v>
      </c>
      <c r="BD69" s="53" t="s">
        <v>61</v>
      </c>
      <c r="BE69" s="53" t="s">
        <v>61</v>
      </c>
      <c r="BF69" s="53" t="s">
        <v>61</v>
      </c>
      <c r="BG69" s="53" t="s">
        <v>61</v>
      </c>
      <c r="BH69" s="53" t="s">
        <v>61</v>
      </c>
      <c r="BI69" s="53" t="s">
        <v>61</v>
      </c>
      <c r="BJ69" s="53" t="s">
        <v>61</v>
      </c>
      <c r="BK69" s="53" t="s">
        <v>61</v>
      </c>
      <c r="BL69" s="53" t="s">
        <v>61</v>
      </c>
      <c r="BM69" s="53" t="s">
        <v>61</v>
      </c>
      <c r="BN69" s="53"/>
      <c r="BO69" s="53"/>
      <c r="BP69" s="51" t="s">
        <v>366</v>
      </c>
      <c r="BQ69" s="61" t="s">
        <v>723</v>
      </c>
      <c r="BR69" s="61" t="s">
        <v>722</v>
      </c>
      <c r="BS69" s="52" t="s">
        <v>541</v>
      </c>
      <c r="BT69" s="51" t="s">
        <v>298</v>
      </c>
      <c r="BU69" s="49" t="s">
        <v>66</v>
      </c>
      <c r="BV69" s="62" t="s">
        <v>367</v>
      </c>
      <c r="BW69" s="61"/>
    </row>
    <row r="70" spans="1:76" s="35" customFormat="1" ht="78.75">
      <c r="A70" s="48" t="s">
        <v>117</v>
      </c>
      <c r="B70" s="48" t="s">
        <v>368</v>
      </c>
      <c r="C70" s="50" t="s">
        <v>372</v>
      </c>
      <c r="D70" s="48" t="s">
        <v>681</v>
      </c>
      <c r="E70" s="51" t="s">
        <v>69</v>
      </c>
      <c r="F70" s="52" t="s">
        <v>453</v>
      </c>
      <c r="G70" s="53">
        <v>91645640</v>
      </c>
      <c r="H70" s="54">
        <v>0</v>
      </c>
      <c r="I70" s="54">
        <v>2</v>
      </c>
      <c r="J70" s="63">
        <v>1</v>
      </c>
      <c r="K70" s="63">
        <v>1</v>
      </c>
      <c r="L70" s="51" t="s">
        <v>443</v>
      </c>
      <c r="M70" s="51" t="s">
        <v>80</v>
      </c>
      <c r="N70" s="51" t="s">
        <v>369</v>
      </c>
      <c r="O70" s="51" t="s">
        <v>455</v>
      </c>
      <c r="P70" s="51" t="s">
        <v>432</v>
      </c>
      <c r="Q70" s="51" t="s">
        <v>438</v>
      </c>
      <c r="R70" s="49" t="s">
        <v>420</v>
      </c>
      <c r="S70" s="51" t="s">
        <v>456</v>
      </c>
      <c r="T70" s="53"/>
      <c r="U70" s="53"/>
      <c r="V70" s="53"/>
      <c r="W70" s="53"/>
      <c r="X70" s="53"/>
      <c r="Y70" s="53" t="s">
        <v>61</v>
      </c>
      <c r="Z70" s="53"/>
      <c r="AA70" s="53"/>
      <c r="AB70" s="59"/>
      <c r="AC70" s="53" t="s">
        <v>61</v>
      </c>
      <c r="AD70" s="53"/>
      <c r="AE70" s="53"/>
      <c r="AF70" s="53"/>
      <c r="AG70" s="53"/>
      <c r="AH70" s="53"/>
      <c r="AI70" s="53"/>
      <c r="AJ70" s="53"/>
      <c r="AK70" s="59"/>
      <c r="AL70" s="59" t="s">
        <v>62</v>
      </c>
      <c r="AM70" s="59" t="s">
        <v>62</v>
      </c>
      <c r="AN70" s="53" t="s">
        <v>61</v>
      </c>
      <c r="AO70" s="53" t="s">
        <v>61</v>
      </c>
      <c r="AP70" s="53" t="s">
        <v>61</v>
      </c>
      <c r="AQ70" s="53" t="s">
        <v>61</v>
      </c>
      <c r="AR70" s="53" t="s">
        <v>61</v>
      </c>
      <c r="AS70" s="53" t="s">
        <v>61</v>
      </c>
      <c r="AT70" s="53" t="s">
        <v>61</v>
      </c>
      <c r="AU70" s="53" t="s">
        <v>61</v>
      </c>
      <c r="AV70" s="53"/>
      <c r="AW70" s="53"/>
      <c r="AX70" s="53" t="s">
        <v>61</v>
      </c>
      <c r="AY70" s="53" t="s">
        <v>61</v>
      </c>
      <c r="AZ70" s="53"/>
      <c r="BA70" s="53" t="s">
        <v>61</v>
      </c>
      <c r="BB70" s="53" t="s">
        <v>61</v>
      </c>
      <c r="BC70" s="53" t="s">
        <v>61</v>
      </c>
      <c r="BD70" s="53" t="s">
        <v>61</v>
      </c>
      <c r="BE70" s="53" t="s">
        <v>61</v>
      </c>
      <c r="BF70" s="53" t="s">
        <v>61</v>
      </c>
      <c r="BG70" s="53" t="s">
        <v>61</v>
      </c>
      <c r="BH70" s="53" t="s">
        <v>61</v>
      </c>
      <c r="BI70" s="53" t="s">
        <v>61</v>
      </c>
      <c r="BJ70" s="53"/>
      <c r="BK70" s="53"/>
      <c r="BL70" s="53" t="s">
        <v>61</v>
      </c>
      <c r="BM70" s="53"/>
      <c r="BN70" s="53" t="s">
        <v>61</v>
      </c>
      <c r="BO70" s="53"/>
      <c r="BP70" s="51" t="s">
        <v>370</v>
      </c>
      <c r="BQ70" s="61" t="s">
        <v>723</v>
      </c>
      <c r="BR70" s="61" t="s">
        <v>722</v>
      </c>
      <c r="BS70" s="51" t="s">
        <v>432</v>
      </c>
      <c r="BT70" s="51" t="s">
        <v>371</v>
      </c>
      <c r="BU70" s="49" t="s">
        <v>66</v>
      </c>
      <c r="BV70" s="62"/>
      <c r="BW70" s="61"/>
    </row>
    <row r="71" spans="1:76" s="35" customFormat="1" ht="47.25">
      <c r="A71" s="25" t="s">
        <v>112</v>
      </c>
      <c r="B71" s="26" t="s">
        <v>373</v>
      </c>
      <c r="C71" s="27" t="s">
        <v>374</v>
      </c>
      <c r="D71" s="25" t="s">
        <v>682</v>
      </c>
      <c r="E71" s="28" t="s">
        <v>57</v>
      </c>
      <c r="F71" s="36" t="s">
        <v>535</v>
      </c>
      <c r="G71" s="30">
        <v>82526518</v>
      </c>
      <c r="H71" s="34">
        <v>2</v>
      </c>
      <c r="I71" s="34">
        <v>0</v>
      </c>
      <c r="J71" s="40">
        <v>4</v>
      </c>
      <c r="K71" s="40">
        <v>0</v>
      </c>
      <c r="L71" s="28" t="s">
        <v>123</v>
      </c>
      <c r="M71" s="28" t="s">
        <v>107</v>
      </c>
      <c r="N71" s="28" t="s">
        <v>73</v>
      </c>
      <c r="O71" s="28" t="s">
        <v>73</v>
      </c>
      <c r="P71" s="28" t="s">
        <v>73</v>
      </c>
      <c r="Q71" s="28" t="s">
        <v>438</v>
      </c>
      <c r="R71" s="26" t="s">
        <v>426</v>
      </c>
      <c r="S71" s="28" t="s">
        <v>536</v>
      </c>
      <c r="T71" s="30"/>
      <c r="U71" s="30"/>
      <c r="V71" s="30"/>
      <c r="W71" s="30"/>
      <c r="X71" s="30"/>
      <c r="Y71" s="30"/>
      <c r="Z71" s="30"/>
      <c r="AA71" s="30" t="s">
        <v>61</v>
      </c>
      <c r="AB71" s="30"/>
      <c r="AC71" s="30"/>
      <c r="AD71" s="30"/>
      <c r="AE71" s="30"/>
      <c r="AF71" s="30"/>
      <c r="AG71" s="30"/>
      <c r="AH71" s="30"/>
      <c r="AI71" s="30"/>
      <c r="AJ71" s="30"/>
      <c r="AK71" s="38" t="s">
        <v>375</v>
      </c>
      <c r="AL71" s="38" t="s">
        <v>62</v>
      </c>
      <c r="AM71" s="38"/>
      <c r="AN71" s="30" t="s">
        <v>61</v>
      </c>
      <c r="AO71" s="30" t="s">
        <v>61</v>
      </c>
      <c r="AP71" s="30" t="s">
        <v>61</v>
      </c>
      <c r="AQ71" s="30" t="s">
        <v>61</v>
      </c>
      <c r="AR71" s="30" t="s">
        <v>61</v>
      </c>
      <c r="AS71" s="30" t="s">
        <v>61</v>
      </c>
      <c r="AT71" s="30"/>
      <c r="AU71" s="30"/>
      <c r="AV71" s="30"/>
      <c r="AW71" s="30"/>
      <c r="AX71" s="30" t="s">
        <v>61</v>
      </c>
      <c r="AY71" s="30"/>
      <c r="AZ71" s="30"/>
      <c r="BA71" s="30"/>
      <c r="BB71" s="30"/>
      <c r="BC71" s="30"/>
      <c r="BD71" s="30"/>
      <c r="BE71" s="30"/>
      <c r="BF71" s="30"/>
      <c r="BG71" s="30"/>
      <c r="BH71" s="30"/>
      <c r="BI71" s="30"/>
      <c r="BJ71" s="30"/>
      <c r="BK71" s="30"/>
      <c r="BL71" s="30"/>
      <c r="BM71" s="30"/>
      <c r="BN71" s="30"/>
      <c r="BO71" s="30"/>
      <c r="BP71" s="28" t="s">
        <v>73</v>
      </c>
      <c r="BQ71" s="29" t="s">
        <v>705</v>
      </c>
      <c r="BR71" s="29" t="s">
        <v>738</v>
      </c>
      <c r="BS71" s="28" t="s">
        <v>134</v>
      </c>
      <c r="BT71" s="28" t="s">
        <v>376</v>
      </c>
      <c r="BU71" s="26" t="s">
        <v>66</v>
      </c>
      <c r="BV71" s="29"/>
      <c r="BW71" s="29"/>
      <c r="BX71" s="41"/>
    </row>
    <row r="72" spans="1:76" s="35" customFormat="1" ht="78.75">
      <c r="A72" s="48" t="s">
        <v>252</v>
      </c>
      <c r="B72" s="49" t="s">
        <v>232</v>
      </c>
      <c r="C72" s="50" t="s">
        <v>377</v>
      </c>
      <c r="D72" s="48" t="s">
        <v>683</v>
      </c>
      <c r="E72" s="51" t="s">
        <v>126</v>
      </c>
      <c r="F72" s="52" t="s">
        <v>378</v>
      </c>
      <c r="G72" s="53">
        <v>58807307</v>
      </c>
      <c r="H72" s="54">
        <v>0</v>
      </c>
      <c r="I72" s="54">
        <v>0</v>
      </c>
      <c r="J72" s="63">
        <v>0</v>
      </c>
      <c r="K72" s="63">
        <v>7</v>
      </c>
      <c r="L72" s="51" t="s">
        <v>379</v>
      </c>
      <c r="M72" s="51" t="s">
        <v>121</v>
      </c>
      <c r="N72" s="51" t="s">
        <v>73</v>
      </c>
      <c r="O72" s="51" t="s">
        <v>73</v>
      </c>
      <c r="P72" s="51" t="s">
        <v>432</v>
      </c>
      <c r="Q72" s="51" t="s">
        <v>438</v>
      </c>
      <c r="R72" s="49" t="s">
        <v>420</v>
      </c>
      <c r="S72" s="51" t="s">
        <v>439</v>
      </c>
      <c r="T72" s="53"/>
      <c r="U72" s="53" t="s">
        <v>61</v>
      </c>
      <c r="V72" s="53"/>
      <c r="W72" s="53"/>
      <c r="X72" s="53"/>
      <c r="Y72" s="53"/>
      <c r="Z72" s="53"/>
      <c r="AA72" s="53"/>
      <c r="AB72" s="53"/>
      <c r="AC72" s="53"/>
      <c r="AD72" s="53"/>
      <c r="AE72" s="53"/>
      <c r="AF72" s="53"/>
      <c r="AG72" s="53"/>
      <c r="AH72" s="53"/>
      <c r="AI72" s="53"/>
      <c r="AJ72" s="53"/>
      <c r="AK72" s="59"/>
      <c r="AL72" s="59"/>
      <c r="AM72" s="59" t="s">
        <v>62</v>
      </c>
      <c r="AN72" s="53"/>
      <c r="AO72" s="53"/>
      <c r="AP72" s="53"/>
      <c r="AQ72" s="53"/>
      <c r="AR72" s="53"/>
      <c r="AS72" s="53"/>
      <c r="AT72" s="53"/>
      <c r="AU72" s="53"/>
      <c r="AV72" s="53"/>
      <c r="AW72" s="53"/>
      <c r="AX72" s="53"/>
      <c r="AY72" s="53"/>
      <c r="AZ72" s="53"/>
      <c r="BA72" s="53"/>
      <c r="BB72" s="53"/>
      <c r="BC72" s="53"/>
      <c r="BD72" s="53"/>
      <c r="BE72" s="53" t="s">
        <v>61</v>
      </c>
      <c r="BF72" s="53" t="s">
        <v>61</v>
      </c>
      <c r="BG72" s="53" t="s">
        <v>61</v>
      </c>
      <c r="BH72" s="53" t="s">
        <v>61</v>
      </c>
      <c r="BI72" s="53" t="s">
        <v>61</v>
      </c>
      <c r="BJ72" s="53" t="s">
        <v>61</v>
      </c>
      <c r="BK72" s="53" t="s">
        <v>61</v>
      </c>
      <c r="BL72" s="53" t="s">
        <v>61</v>
      </c>
      <c r="BM72" s="53"/>
      <c r="BN72" s="53"/>
      <c r="BO72" s="53"/>
      <c r="BP72" s="51" t="s">
        <v>73</v>
      </c>
      <c r="BQ72" s="61" t="s">
        <v>719</v>
      </c>
      <c r="BR72" s="61" t="s">
        <v>720</v>
      </c>
      <c r="BS72" s="51" t="s">
        <v>134</v>
      </c>
      <c r="BT72" s="51" t="s">
        <v>77</v>
      </c>
      <c r="BU72" s="49" t="s">
        <v>380</v>
      </c>
      <c r="BV72" s="61"/>
      <c r="BW72" s="61"/>
      <c r="BX72" s="41"/>
    </row>
    <row r="73" spans="1:76" s="35" customFormat="1" ht="173.25">
      <c r="A73" s="48" t="s">
        <v>54</v>
      </c>
      <c r="B73" s="49" t="s">
        <v>210</v>
      </c>
      <c r="C73" s="50" t="s">
        <v>381</v>
      </c>
      <c r="D73" s="48" t="s">
        <v>684</v>
      </c>
      <c r="E73" s="51" t="s">
        <v>57</v>
      </c>
      <c r="F73" s="52" t="s">
        <v>382</v>
      </c>
      <c r="G73" s="53">
        <v>54668424</v>
      </c>
      <c r="H73" s="54">
        <v>0</v>
      </c>
      <c r="I73" s="54">
        <v>0</v>
      </c>
      <c r="J73" s="63">
        <v>1</v>
      </c>
      <c r="K73" s="63">
        <v>0</v>
      </c>
      <c r="L73" s="51" t="s">
        <v>132</v>
      </c>
      <c r="M73" s="51" t="s">
        <v>121</v>
      </c>
      <c r="N73" s="51" t="s">
        <v>73</v>
      </c>
      <c r="O73" s="51" t="s">
        <v>73</v>
      </c>
      <c r="P73" s="51" t="s">
        <v>432</v>
      </c>
      <c r="Q73" s="51" t="s">
        <v>438</v>
      </c>
      <c r="R73" s="49" t="s">
        <v>420</v>
      </c>
      <c r="S73" s="51" t="s">
        <v>446</v>
      </c>
      <c r="T73" s="53" t="s">
        <v>61</v>
      </c>
      <c r="U73" s="53"/>
      <c r="V73" s="53"/>
      <c r="W73" s="53"/>
      <c r="X73" s="53"/>
      <c r="Y73" s="53"/>
      <c r="Z73" s="53"/>
      <c r="AA73" s="53"/>
      <c r="AB73" s="53"/>
      <c r="AC73" s="53"/>
      <c r="AD73" s="53"/>
      <c r="AE73" s="53"/>
      <c r="AF73" s="53"/>
      <c r="AG73" s="53"/>
      <c r="AH73" s="53"/>
      <c r="AI73" s="53"/>
      <c r="AJ73" s="53"/>
      <c r="AK73" s="59"/>
      <c r="AL73" s="59" t="s">
        <v>62</v>
      </c>
      <c r="AM73" s="59"/>
      <c r="AN73" s="53"/>
      <c r="AO73" s="53"/>
      <c r="AP73" s="53" t="s">
        <v>61</v>
      </c>
      <c r="AQ73" s="53"/>
      <c r="AR73" s="53" t="s">
        <v>61</v>
      </c>
      <c r="AS73" s="53" t="s">
        <v>61</v>
      </c>
      <c r="AT73" s="53" t="s">
        <v>61</v>
      </c>
      <c r="AU73" s="53" t="s">
        <v>61</v>
      </c>
      <c r="AV73" s="53" t="s">
        <v>61</v>
      </c>
      <c r="AW73" s="53" t="s">
        <v>61</v>
      </c>
      <c r="AX73" s="53" t="s">
        <v>61</v>
      </c>
      <c r="AY73" s="53" t="s">
        <v>61</v>
      </c>
      <c r="AZ73" s="53"/>
      <c r="BA73" s="53"/>
      <c r="BB73" s="53"/>
      <c r="BC73" s="53"/>
      <c r="BD73" s="53"/>
      <c r="BE73" s="53"/>
      <c r="BF73" s="53"/>
      <c r="BG73" s="53"/>
      <c r="BH73" s="53"/>
      <c r="BI73" s="53"/>
      <c r="BJ73" s="53"/>
      <c r="BK73" s="53"/>
      <c r="BL73" s="53"/>
      <c r="BM73" s="53"/>
      <c r="BN73" s="53"/>
      <c r="BO73" s="53"/>
      <c r="BP73" s="51" t="s">
        <v>73</v>
      </c>
      <c r="BQ73" s="61" t="s">
        <v>723</v>
      </c>
      <c r="BR73" s="61" t="s">
        <v>722</v>
      </c>
      <c r="BS73" s="51" t="s">
        <v>134</v>
      </c>
      <c r="BT73" s="51" t="s">
        <v>77</v>
      </c>
      <c r="BU73" s="49" t="s">
        <v>66</v>
      </c>
      <c r="BV73" s="61"/>
      <c r="BW73" s="61"/>
    </row>
    <row r="74" spans="1:76" s="35" customFormat="1" ht="157.5">
      <c r="A74" s="48" t="s">
        <v>54</v>
      </c>
      <c r="B74" s="49" t="s">
        <v>383</v>
      </c>
      <c r="C74" s="50" t="s">
        <v>384</v>
      </c>
      <c r="D74" s="48" t="s">
        <v>685</v>
      </c>
      <c r="E74" s="51" t="s">
        <v>57</v>
      </c>
      <c r="F74" s="52" t="s">
        <v>385</v>
      </c>
      <c r="G74" s="53">
        <v>72575692</v>
      </c>
      <c r="H74" s="54">
        <v>1</v>
      </c>
      <c r="I74" s="54">
        <v>0</v>
      </c>
      <c r="J74" s="63">
        <v>3</v>
      </c>
      <c r="K74" s="63">
        <v>0</v>
      </c>
      <c r="L74" s="51" t="s">
        <v>590</v>
      </c>
      <c r="M74" s="51" t="s">
        <v>80</v>
      </c>
      <c r="N74" s="51" t="s">
        <v>369</v>
      </c>
      <c r="O74" s="51" t="s">
        <v>73</v>
      </c>
      <c r="P74" s="51" t="s">
        <v>73</v>
      </c>
      <c r="Q74" s="51" t="s">
        <v>438</v>
      </c>
      <c r="R74" s="49" t="s">
        <v>422</v>
      </c>
      <c r="S74" s="51" t="s">
        <v>526</v>
      </c>
      <c r="T74" s="53" t="s">
        <v>61</v>
      </c>
      <c r="U74" s="53"/>
      <c r="V74" s="53"/>
      <c r="W74" s="53"/>
      <c r="X74" s="53"/>
      <c r="Y74" s="53"/>
      <c r="Z74" s="53"/>
      <c r="AA74" s="53" t="s">
        <v>61</v>
      </c>
      <c r="AB74" s="53"/>
      <c r="AC74" s="53"/>
      <c r="AD74" s="53"/>
      <c r="AE74" s="53"/>
      <c r="AF74" s="53"/>
      <c r="AG74" s="53"/>
      <c r="AH74" s="53"/>
      <c r="AI74" s="53"/>
      <c r="AJ74" s="53"/>
      <c r="AK74" s="59"/>
      <c r="AL74" s="59" t="s">
        <v>62</v>
      </c>
      <c r="AM74" s="59"/>
      <c r="AN74" s="53" t="s">
        <v>61</v>
      </c>
      <c r="AO74" s="53" t="s">
        <v>61</v>
      </c>
      <c r="AP74" s="53"/>
      <c r="AQ74" s="53"/>
      <c r="AR74" s="53"/>
      <c r="AS74" s="53" t="s">
        <v>61</v>
      </c>
      <c r="AT74" s="53" t="s">
        <v>61</v>
      </c>
      <c r="AU74" s="53"/>
      <c r="AV74" s="53"/>
      <c r="AW74" s="53"/>
      <c r="AX74" s="53" t="s">
        <v>61</v>
      </c>
      <c r="AY74" s="53" t="s">
        <v>61</v>
      </c>
      <c r="AZ74" s="53"/>
      <c r="BA74" s="53"/>
      <c r="BB74" s="53"/>
      <c r="BC74" s="53"/>
      <c r="BD74" s="53"/>
      <c r="BE74" s="53"/>
      <c r="BF74" s="53"/>
      <c r="BG74" s="53"/>
      <c r="BH74" s="53"/>
      <c r="BI74" s="53"/>
      <c r="BJ74" s="53"/>
      <c r="BK74" s="53"/>
      <c r="BL74" s="53"/>
      <c r="BM74" s="53"/>
      <c r="BN74" s="67"/>
      <c r="BO74" s="53"/>
      <c r="BP74" s="51" t="s">
        <v>73</v>
      </c>
      <c r="BQ74" s="61" t="s">
        <v>719</v>
      </c>
      <c r="BR74" s="61" t="s">
        <v>720</v>
      </c>
      <c r="BS74" s="51" t="s">
        <v>386</v>
      </c>
      <c r="BT74" s="51" t="s">
        <v>167</v>
      </c>
      <c r="BU74" s="49" t="s">
        <v>66</v>
      </c>
      <c r="BV74" s="61" t="s">
        <v>387</v>
      </c>
      <c r="BW74" s="61"/>
    </row>
    <row r="75" spans="1:76" s="41" customFormat="1" ht="63">
      <c r="A75" s="25" t="s">
        <v>54</v>
      </c>
      <c r="B75" s="26" t="s">
        <v>388</v>
      </c>
      <c r="C75" s="27" t="s">
        <v>389</v>
      </c>
      <c r="D75" s="25" t="s">
        <v>686</v>
      </c>
      <c r="E75" s="28" t="s">
        <v>57</v>
      </c>
      <c r="F75" s="36" t="s">
        <v>390</v>
      </c>
      <c r="G75" s="30">
        <v>72493453</v>
      </c>
      <c r="H75" s="34">
        <v>4</v>
      </c>
      <c r="I75" s="34">
        <v>0</v>
      </c>
      <c r="J75" s="40">
        <v>4</v>
      </c>
      <c r="K75" s="40">
        <v>0</v>
      </c>
      <c r="L75" s="28" t="s">
        <v>454</v>
      </c>
      <c r="M75" s="28" t="s">
        <v>80</v>
      </c>
      <c r="N75" s="28" t="s">
        <v>561</v>
      </c>
      <c r="O75" s="28" t="s">
        <v>73</v>
      </c>
      <c r="P75" s="28" t="s">
        <v>73</v>
      </c>
      <c r="Q75" s="28" t="s">
        <v>580</v>
      </c>
      <c r="R75" s="26" t="s">
        <v>424</v>
      </c>
      <c r="S75" s="28" t="s">
        <v>467</v>
      </c>
      <c r="T75" s="30" t="s">
        <v>61</v>
      </c>
      <c r="U75" s="30"/>
      <c r="V75" s="30"/>
      <c r="W75" s="30"/>
      <c r="X75" s="30"/>
      <c r="Y75" s="30" t="s">
        <v>75</v>
      </c>
      <c r="Z75" s="30"/>
      <c r="AA75" s="30" t="s">
        <v>75</v>
      </c>
      <c r="AB75" s="30"/>
      <c r="AC75" s="30" t="s">
        <v>61</v>
      </c>
      <c r="AD75" s="30"/>
      <c r="AE75" s="30"/>
      <c r="AF75" s="30"/>
      <c r="AG75" s="30"/>
      <c r="AH75" s="30"/>
      <c r="AI75" s="30"/>
      <c r="AJ75" s="30"/>
      <c r="AK75" s="38"/>
      <c r="AL75" s="38" t="s">
        <v>62</v>
      </c>
      <c r="AM75" s="38"/>
      <c r="AN75" s="30" t="s">
        <v>75</v>
      </c>
      <c r="AO75" s="30" t="s">
        <v>75</v>
      </c>
      <c r="AP75" s="30" t="s">
        <v>75</v>
      </c>
      <c r="AQ75" s="30" t="s">
        <v>75</v>
      </c>
      <c r="AR75" s="30" t="s">
        <v>75</v>
      </c>
      <c r="AS75" s="30" t="s">
        <v>75</v>
      </c>
      <c r="AT75" s="30" t="s">
        <v>75</v>
      </c>
      <c r="AU75" s="30" t="s">
        <v>75</v>
      </c>
      <c r="AV75" s="30"/>
      <c r="AW75" s="30"/>
      <c r="AX75" s="30" t="s">
        <v>75</v>
      </c>
      <c r="AY75" s="30" t="s">
        <v>75</v>
      </c>
      <c r="AZ75" s="30"/>
      <c r="BA75" s="30"/>
      <c r="BB75" s="30"/>
      <c r="BC75" s="30"/>
      <c r="BD75" s="30"/>
      <c r="BE75" s="30"/>
      <c r="BF75" s="30"/>
      <c r="BG75" s="30"/>
      <c r="BH75" s="30"/>
      <c r="BI75" s="30"/>
      <c r="BJ75" s="30"/>
      <c r="BK75" s="30"/>
      <c r="BL75" s="30"/>
      <c r="BM75" s="30"/>
      <c r="BN75" s="30"/>
      <c r="BO75" s="30"/>
      <c r="BP75" s="36" t="s">
        <v>391</v>
      </c>
      <c r="BQ75" s="29" t="s">
        <v>743</v>
      </c>
      <c r="BR75" s="29" t="s">
        <v>704</v>
      </c>
      <c r="BS75" s="28" t="s">
        <v>392</v>
      </c>
      <c r="BT75" s="28" t="s">
        <v>77</v>
      </c>
      <c r="BU75" s="26" t="s">
        <v>66</v>
      </c>
      <c r="BV75" s="29"/>
      <c r="BW75" s="29"/>
      <c r="BX75" s="35"/>
    </row>
    <row r="76" spans="1:76" s="41" customFormat="1" ht="47.25">
      <c r="A76" s="48" t="s">
        <v>54</v>
      </c>
      <c r="B76" s="49" t="s">
        <v>388</v>
      </c>
      <c r="C76" s="50" t="s">
        <v>393</v>
      </c>
      <c r="D76" s="48" t="s">
        <v>687</v>
      </c>
      <c r="E76" s="51" t="s">
        <v>57</v>
      </c>
      <c r="F76" s="52" t="s">
        <v>394</v>
      </c>
      <c r="G76" s="53">
        <v>88559000</v>
      </c>
      <c r="H76" s="54">
        <v>0</v>
      </c>
      <c r="I76" s="54">
        <v>0</v>
      </c>
      <c r="J76" s="63">
        <v>2</v>
      </c>
      <c r="K76" s="63">
        <v>0</v>
      </c>
      <c r="L76" s="51" t="s">
        <v>81</v>
      </c>
      <c r="M76" s="51" t="s">
        <v>80</v>
      </c>
      <c r="N76" s="51" t="s">
        <v>391</v>
      </c>
      <c r="O76" s="51" t="s">
        <v>73</v>
      </c>
      <c r="P76" s="51" t="s">
        <v>73</v>
      </c>
      <c r="Q76" s="51" t="s">
        <v>530</v>
      </c>
      <c r="R76" s="49" t="s">
        <v>426</v>
      </c>
      <c r="S76" s="51" t="s">
        <v>533</v>
      </c>
      <c r="T76" s="53" t="s">
        <v>61</v>
      </c>
      <c r="U76" s="53"/>
      <c r="V76" s="53"/>
      <c r="W76" s="53"/>
      <c r="X76" s="53"/>
      <c r="Y76" s="53" t="s">
        <v>75</v>
      </c>
      <c r="Z76" s="53"/>
      <c r="AA76" s="53" t="s">
        <v>75</v>
      </c>
      <c r="AB76" s="53"/>
      <c r="AC76" s="53" t="s">
        <v>61</v>
      </c>
      <c r="AD76" s="53"/>
      <c r="AE76" s="53"/>
      <c r="AF76" s="53"/>
      <c r="AG76" s="53"/>
      <c r="AH76" s="53"/>
      <c r="AI76" s="53"/>
      <c r="AJ76" s="53"/>
      <c r="AK76" s="59"/>
      <c r="AL76" s="59" t="s">
        <v>395</v>
      </c>
      <c r="AM76" s="59"/>
      <c r="AN76" s="53" t="s">
        <v>75</v>
      </c>
      <c r="AO76" s="53" t="s">
        <v>75</v>
      </c>
      <c r="AP76" s="53" t="s">
        <v>75</v>
      </c>
      <c r="AQ76" s="53" t="s">
        <v>75</v>
      </c>
      <c r="AR76" s="53" t="s">
        <v>75</v>
      </c>
      <c r="AS76" s="53" t="s">
        <v>75</v>
      </c>
      <c r="AT76" s="53" t="s">
        <v>75</v>
      </c>
      <c r="AU76" s="53" t="s">
        <v>75</v>
      </c>
      <c r="AV76" s="53"/>
      <c r="AW76" s="53"/>
      <c r="AX76" s="53" t="s">
        <v>61</v>
      </c>
      <c r="AY76" s="53"/>
      <c r="AZ76" s="53"/>
      <c r="BA76" s="53"/>
      <c r="BB76" s="53"/>
      <c r="BC76" s="53"/>
      <c r="BD76" s="53"/>
      <c r="BE76" s="53"/>
      <c r="BF76" s="53"/>
      <c r="BG76" s="53"/>
      <c r="BH76" s="53"/>
      <c r="BI76" s="53"/>
      <c r="BJ76" s="53"/>
      <c r="BK76" s="53"/>
      <c r="BL76" s="53"/>
      <c r="BM76" s="53"/>
      <c r="BN76" s="53"/>
      <c r="BO76" s="53"/>
      <c r="BP76" s="51" t="s">
        <v>391</v>
      </c>
      <c r="BQ76" s="61" t="s">
        <v>726</v>
      </c>
      <c r="BR76" s="61" t="s">
        <v>720</v>
      </c>
      <c r="BS76" s="51" t="s">
        <v>64</v>
      </c>
      <c r="BT76" s="51" t="s">
        <v>77</v>
      </c>
      <c r="BU76" s="49" t="s">
        <v>66</v>
      </c>
      <c r="BV76" s="61"/>
      <c r="BW76" s="61"/>
      <c r="BX76" s="35"/>
    </row>
    <row r="77" spans="1:76" s="35" customFormat="1" ht="63">
      <c r="A77" s="48" t="s">
        <v>54</v>
      </c>
      <c r="B77" s="49" t="s">
        <v>322</v>
      </c>
      <c r="C77" s="50" t="s">
        <v>396</v>
      </c>
      <c r="D77" s="48" t="s">
        <v>688</v>
      </c>
      <c r="E77" s="51" t="s">
        <v>69</v>
      </c>
      <c r="F77" s="52" t="s">
        <v>397</v>
      </c>
      <c r="G77" s="53">
        <v>87021066</v>
      </c>
      <c r="H77" s="54">
        <v>2</v>
      </c>
      <c r="I77" s="54">
        <v>0</v>
      </c>
      <c r="J77" s="63">
        <v>1</v>
      </c>
      <c r="K77" s="63">
        <v>1</v>
      </c>
      <c r="L77" s="51" t="s">
        <v>132</v>
      </c>
      <c r="M77" s="51" t="s">
        <v>165</v>
      </c>
      <c r="N77" s="51" t="s">
        <v>73</v>
      </c>
      <c r="O77" s="51" t="s">
        <v>73</v>
      </c>
      <c r="P77" s="51" t="s">
        <v>73</v>
      </c>
      <c r="Q77" s="51" t="s">
        <v>508</v>
      </c>
      <c r="R77" s="49" t="s">
        <v>423</v>
      </c>
      <c r="S77" s="51" t="s">
        <v>556</v>
      </c>
      <c r="T77" s="53"/>
      <c r="U77" s="53"/>
      <c r="V77" s="53"/>
      <c r="W77" s="53" t="s">
        <v>61</v>
      </c>
      <c r="X77" s="53"/>
      <c r="Y77" s="53"/>
      <c r="Z77" s="53"/>
      <c r="AA77" s="53"/>
      <c r="AB77" s="53"/>
      <c r="AC77" s="53"/>
      <c r="AD77" s="53"/>
      <c r="AE77" s="53"/>
      <c r="AF77" s="53"/>
      <c r="AG77" s="53"/>
      <c r="AH77" s="53"/>
      <c r="AI77" s="53"/>
      <c r="AJ77" s="53"/>
      <c r="AK77" s="59"/>
      <c r="AL77" s="59" t="s">
        <v>62</v>
      </c>
      <c r="AM77" s="59" t="s">
        <v>62</v>
      </c>
      <c r="AN77" s="53" t="s">
        <v>61</v>
      </c>
      <c r="AO77" s="53" t="s">
        <v>61</v>
      </c>
      <c r="AP77" s="53" t="s">
        <v>61</v>
      </c>
      <c r="AQ77" s="53"/>
      <c r="AR77" s="53"/>
      <c r="AS77" s="53"/>
      <c r="AT77" s="53"/>
      <c r="AU77" s="53"/>
      <c r="AV77" s="53"/>
      <c r="AW77" s="53"/>
      <c r="AX77" s="53" t="s">
        <v>61</v>
      </c>
      <c r="AY77" s="53"/>
      <c r="AZ77" s="53"/>
      <c r="BA77" s="53" t="s">
        <v>61</v>
      </c>
      <c r="BB77" s="53" t="s">
        <v>61</v>
      </c>
      <c r="BC77" s="53" t="s">
        <v>61</v>
      </c>
      <c r="BD77" s="53"/>
      <c r="BE77" s="53"/>
      <c r="BF77" s="53"/>
      <c r="BG77" s="53"/>
      <c r="BH77" s="53" t="s">
        <v>61</v>
      </c>
      <c r="BI77" s="53"/>
      <c r="BJ77" s="53"/>
      <c r="BK77" s="53"/>
      <c r="BL77" s="53" t="s">
        <v>61</v>
      </c>
      <c r="BM77" s="53"/>
      <c r="BN77" s="53" t="s">
        <v>61</v>
      </c>
      <c r="BO77" s="53"/>
      <c r="BP77" s="51" t="s">
        <v>398</v>
      </c>
      <c r="BQ77" s="61" t="s">
        <v>719</v>
      </c>
      <c r="BR77" s="61" t="s">
        <v>720</v>
      </c>
      <c r="BS77" s="51" t="s">
        <v>134</v>
      </c>
      <c r="BT77" s="51" t="s">
        <v>65</v>
      </c>
      <c r="BU77" s="49" t="s">
        <v>66</v>
      </c>
      <c r="BV77" s="61"/>
      <c r="BW77" s="61"/>
    </row>
    <row r="78" spans="1:76" s="35" customFormat="1" ht="110.25">
      <c r="A78" s="25" t="s">
        <v>399</v>
      </c>
      <c r="B78" s="26" t="s">
        <v>400</v>
      </c>
      <c r="C78" s="27" t="s">
        <v>401</v>
      </c>
      <c r="D78" s="25" t="s">
        <v>689</v>
      </c>
      <c r="E78" s="28" t="s">
        <v>69</v>
      </c>
      <c r="F78" s="36" t="s">
        <v>402</v>
      </c>
      <c r="G78" s="30">
        <v>76768312</v>
      </c>
      <c r="H78" s="34">
        <v>1</v>
      </c>
      <c r="I78" s="34">
        <v>1</v>
      </c>
      <c r="J78" s="40">
        <v>1</v>
      </c>
      <c r="K78" s="40">
        <v>1</v>
      </c>
      <c r="L78" s="28" t="s">
        <v>93</v>
      </c>
      <c r="M78" s="28" t="s">
        <v>80</v>
      </c>
      <c r="N78" s="28" t="s">
        <v>73</v>
      </c>
      <c r="O78" s="28" t="s">
        <v>73</v>
      </c>
      <c r="P78" s="28" t="s">
        <v>432</v>
      </c>
      <c r="Q78" s="28" t="s">
        <v>447</v>
      </c>
      <c r="R78" s="26" t="s">
        <v>420</v>
      </c>
      <c r="S78" s="28" t="s">
        <v>448</v>
      </c>
      <c r="T78" s="30" t="s">
        <v>61</v>
      </c>
      <c r="U78" s="30"/>
      <c r="V78" s="30"/>
      <c r="W78" s="30" t="s">
        <v>61</v>
      </c>
      <c r="X78" s="30"/>
      <c r="Y78" s="30"/>
      <c r="Z78" s="30"/>
      <c r="AA78" s="30"/>
      <c r="AB78" s="30" t="s">
        <v>61</v>
      </c>
      <c r="AC78" s="30"/>
      <c r="AD78" s="30"/>
      <c r="AE78" s="30"/>
      <c r="AF78" s="30"/>
      <c r="AG78" s="30"/>
      <c r="AH78" s="30"/>
      <c r="AI78" s="30"/>
      <c r="AJ78" s="30"/>
      <c r="AK78" s="38"/>
      <c r="AL78" s="38" t="s">
        <v>62</v>
      </c>
      <c r="AM78" s="38" t="s">
        <v>62</v>
      </c>
      <c r="AN78" s="30" t="s">
        <v>61</v>
      </c>
      <c r="AO78" s="30" t="s">
        <v>61</v>
      </c>
      <c r="AP78" s="30" t="s">
        <v>61</v>
      </c>
      <c r="AQ78" s="30" t="s">
        <v>61</v>
      </c>
      <c r="AR78" s="30" t="s">
        <v>61</v>
      </c>
      <c r="AS78" s="30" t="s">
        <v>61</v>
      </c>
      <c r="AT78" s="30" t="s">
        <v>61</v>
      </c>
      <c r="AU78" s="30" t="s">
        <v>61</v>
      </c>
      <c r="AV78" s="30"/>
      <c r="AW78" s="30"/>
      <c r="AX78" s="30" t="s">
        <v>61</v>
      </c>
      <c r="AY78" s="30" t="s">
        <v>61</v>
      </c>
      <c r="AZ78" s="30"/>
      <c r="BA78" s="30" t="s">
        <v>61</v>
      </c>
      <c r="BB78" s="30" t="s">
        <v>61</v>
      </c>
      <c r="BC78" s="30" t="s">
        <v>61</v>
      </c>
      <c r="BD78" s="30" t="s">
        <v>61</v>
      </c>
      <c r="BE78" s="30" t="s">
        <v>61</v>
      </c>
      <c r="BF78" s="30" t="s">
        <v>61</v>
      </c>
      <c r="BG78" s="30" t="s">
        <v>61</v>
      </c>
      <c r="BH78" s="30" t="s">
        <v>61</v>
      </c>
      <c r="BI78" s="30" t="s">
        <v>61</v>
      </c>
      <c r="BJ78" s="30" t="s">
        <v>61</v>
      </c>
      <c r="BK78" s="30"/>
      <c r="BL78" s="30" t="s">
        <v>61</v>
      </c>
      <c r="BM78" s="30"/>
      <c r="BN78" s="30"/>
      <c r="BO78" s="30"/>
      <c r="BP78" s="28" t="s">
        <v>403</v>
      </c>
      <c r="BQ78" s="29" t="s">
        <v>744</v>
      </c>
      <c r="BR78" s="29" t="s">
        <v>708</v>
      </c>
      <c r="BS78" s="28" t="s">
        <v>404</v>
      </c>
      <c r="BT78" s="28" t="s">
        <v>65</v>
      </c>
      <c r="BU78" s="26" t="s">
        <v>66</v>
      </c>
      <c r="BV78" s="29"/>
      <c r="BW78" s="29"/>
    </row>
    <row r="79" spans="1:76" s="35" customFormat="1" ht="63">
      <c r="A79" s="25" t="s">
        <v>405</v>
      </c>
      <c r="B79" s="26" t="s">
        <v>406</v>
      </c>
      <c r="C79" s="27" t="s">
        <v>407</v>
      </c>
      <c r="D79" s="25" t="s">
        <v>690</v>
      </c>
      <c r="E79" s="28" t="s">
        <v>57</v>
      </c>
      <c r="F79" s="36" t="s">
        <v>408</v>
      </c>
      <c r="G79" s="30">
        <v>91003603</v>
      </c>
      <c r="H79" s="34">
        <v>4</v>
      </c>
      <c r="I79" s="34">
        <v>0</v>
      </c>
      <c r="J79" s="40">
        <v>3</v>
      </c>
      <c r="K79" s="40">
        <v>0</v>
      </c>
      <c r="L79" s="28" t="s">
        <v>443</v>
      </c>
      <c r="M79" s="28" t="s">
        <v>121</v>
      </c>
      <c r="N79" s="28" t="s">
        <v>73</v>
      </c>
      <c r="O79" s="28" t="s">
        <v>73</v>
      </c>
      <c r="P79" s="28" t="s">
        <v>73</v>
      </c>
      <c r="Q79" s="28" t="s">
        <v>530</v>
      </c>
      <c r="R79" s="26" t="s">
        <v>426</v>
      </c>
      <c r="S79" s="28" t="s">
        <v>527</v>
      </c>
      <c r="T79" s="30" t="s">
        <v>61</v>
      </c>
      <c r="U79" s="30" t="s">
        <v>61</v>
      </c>
      <c r="V79" s="30" t="s">
        <v>61</v>
      </c>
      <c r="W79" s="30" t="s">
        <v>61</v>
      </c>
      <c r="X79" s="30"/>
      <c r="Y79" s="30" t="s">
        <v>61</v>
      </c>
      <c r="Z79" s="30"/>
      <c r="AA79" s="30"/>
      <c r="AB79" s="30"/>
      <c r="AC79" s="30"/>
      <c r="AD79" s="30" t="s">
        <v>61</v>
      </c>
      <c r="AE79" s="30" t="s">
        <v>61</v>
      </c>
      <c r="AF79" s="30"/>
      <c r="AG79" s="30"/>
      <c r="AH79" s="30"/>
      <c r="AI79" s="30"/>
      <c r="AJ79" s="30"/>
      <c r="AK79" s="38"/>
      <c r="AL79" s="38" t="s">
        <v>62</v>
      </c>
      <c r="AM79" s="38"/>
      <c r="AN79" s="30" t="s">
        <v>61</v>
      </c>
      <c r="AO79" s="30" t="s">
        <v>61</v>
      </c>
      <c r="AP79" s="30" t="s">
        <v>61</v>
      </c>
      <c r="AQ79" s="30" t="s">
        <v>61</v>
      </c>
      <c r="AR79" s="30" t="s">
        <v>61</v>
      </c>
      <c r="AS79" s="30" t="s">
        <v>61</v>
      </c>
      <c r="AT79" s="30" t="s">
        <v>61</v>
      </c>
      <c r="AU79" s="30"/>
      <c r="AV79" s="30"/>
      <c r="AW79" s="30"/>
      <c r="AX79" s="30" t="s">
        <v>61</v>
      </c>
      <c r="AY79" s="30"/>
      <c r="AZ79" s="30"/>
      <c r="BA79" s="30"/>
      <c r="BB79" s="30"/>
      <c r="BC79" s="30"/>
      <c r="BD79" s="30"/>
      <c r="BE79" s="30"/>
      <c r="BF79" s="30"/>
      <c r="BG79" s="30"/>
      <c r="BH79" s="30"/>
      <c r="BI79" s="30"/>
      <c r="BJ79" s="30"/>
      <c r="BK79" s="30"/>
      <c r="BL79" s="30"/>
      <c r="BM79" s="30"/>
      <c r="BN79" s="30"/>
      <c r="BO79" s="30"/>
      <c r="BP79" s="28" t="s">
        <v>409</v>
      </c>
      <c r="BQ79" s="29" t="s">
        <v>745</v>
      </c>
      <c r="BR79" s="29" t="s">
        <v>704</v>
      </c>
      <c r="BS79" s="28" t="s">
        <v>410</v>
      </c>
      <c r="BT79" s="28" t="s">
        <v>411</v>
      </c>
      <c r="BU79" s="26" t="s">
        <v>66</v>
      </c>
      <c r="BV79" s="29"/>
      <c r="BW79" s="29"/>
    </row>
    <row r="80" spans="1:76" s="35" customFormat="1" ht="173.25">
      <c r="A80" s="48" t="s">
        <v>252</v>
      </c>
      <c r="B80" s="49" t="s">
        <v>232</v>
      </c>
      <c r="C80" s="50" t="s">
        <v>412</v>
      </c>
      <c r="D80" s="48" t="s">
        <v>691</v>
      </c>
      <c r="E80" s="51" t="s">
        <v>126</v>
      </c>
      <c r="F80" s="52" t="s">
        <v>431</v>
      </c>
      <c r="G80" s="50" t="s">
        <v>413</v>
      </c>
      <c r="H80" s="54">
        <v>0</v>
      </c>
      <c r="I80" s="54">
        <v>0</v>
      </c>
      <c r="J80" s="63">
        <v>0</v>
      </c>
      <c r="K80" s="63">
        <v>2</v>
      </c>
      <c r="L80" s="51" t="s">
        <v>443</v>
      </c>
      <c r="M80" s="51" t="s">
        <v>121</v>
      </c>
      <c r="N80" s="51" t="s">
        <v>73</v>
      </c>
      <c r="O80" s="51" t="s">
        <v>73</v>
      </c>
      <c r="P80" s="51" t="s">
        <v>432</v>
      </c>
      <c r="Q80" s="51" t="s">
        <v>73</v>
      </c>
      <c r="R80" s="49" t="s">
        <v>420</v>
      </c>
      <c r="S80" s="52" t="s">
        <v>434</v>
      </c>
      <c r="T80" s="53"/>
      <c r="U80" s="53" t="s">
        <v>61</v>
      </c>
      <c r="V80" s="53"/>
      <c r="W80" s="53" t="s">
        <v>61</v>
      </c>
      <c r="X80" s="53"/>
      <c r="Y80" s="53" t="s">
        <v>61</v>
      </c>
      <c r="Z80" s="53"/>
      <c r="AA80" s="53"/>
      <c r="AB80" s="53"/>
      <c r="AC80" s="53"/>
      <c r="AD80" s="53"/>
      <c r="AE80" s="53"/>
      <c r="AF80" s="53"/>
      <c r="AG80" s="53"/>
      <c r="AH80" s="53"/>
      <c r="AI80" s="53"/>
      <c r="AJ80" s="53"/>
      <c r="AK80" s="59"/>
      <c r="AL80" s="59"/>
      <c r="AM80" s="59" t="s">
        <v>62</v>
      </c>
      <c r="AN80" s="59"/>
      <c r="AO80" s="59"/>
      <c r="AP80" s="59"/>
      <c r="AQ80" s="59"/>
      <c r="AR80" s="59"/>
      <c r="AS80" s="59"/>
      <c r="AT80" s="59"/>
      <c r="AU80" s="59"/>
      <c r="AV80" s="59"/>
      <c r="AW80" s="59"/>
      <c r="AX80" s="59"/>
      <c r="AY80" s="53"/>
      <c r="AZ80" s="53"/>
      <c r="BA80" s="53" t="s">
        <v>61</v>
      </c>
      <c r="BB80" s="53"/>
      <c r="BC80" s="53" t="s">
        <v>61</v>
      </c>
      <c r="BD80" s="53" t="s">
        <v>61</v>
      </c>
      <c r="BE80" s="53" t="s">
        <v>61</v>
      </c>
      <c r="BF80" s="53" t="s">
        <v>61</v>
      </c>
      <c r="BG80" s="53" t="s">
        <v>61</v>
      </c>
      <c r="BH80" s="53" t="s">
        <v>61</v>
      </c>
      <c r="BI80" s="53" t="s">
        <v>61</v>
      </c>
      <c r="BJ80" s="53" t="s">
        <v>61</v>
      </c>
      <c r="BK80" s="53" t="s">
        <v>61</v>
      </c>
      <c r="BL80" s="53" t="s">
        <v>61</v>
      </c>
      <c r="BM80" s="53"/>
      <c r="BN80" s="53" t="s">
        <v>61</v>
      </c>
      <c r="BO80" s="53"/>
      <c r="BP80" s="51" t="s">
        <v>414</v>
      </c>
      <c r="BQ80" s="61" t="s">
        <v>727</v>
      </c>
      <c r="BR80" s="61" t="s">
        <v>722</v>
      </c>
      <c r="BS80" s="51" t="s">
        <v>433</v>
      </c>
      <c r="BT80" s="51" t="s">
        <v>65</v>
      </c>
      <c r="BU80" s="49" t="s">
        <v>66</v>
      </c>
      <c r="BV80" s="61" t="s">
        <v>415</v>
      </c>
      <c r="BW80" s="61"/>
      <c r="BX80" s="41"/>
    </row>
    <row r="81" spans="1:76" s="41" customFormat="1" ht="78.75">
      <c r="A81" s="30" t="s">
        <v>337</v>
      </c>
      <c r="B81" s="26" t="s">
        <v>338</v>
      </c>
      <c r="C81" s="27" t="s">
        <v>416</v>
      </c>
      <c r="D81" s="25" t="s">
        <v>692</v>
      </c>
      <c r="E81" s="28" t="s">
        <v>57</v>
      </c>
      <c r="F81" s="36" t="s">
        <v>442</v>
      </c>
      <c r="G81" s="30">
        <v>91116917</v>
      </c>
      <c r="H81" s="34">
        <v>2</v>
      </c>
      <c r="I81" s="34">
        <v>0</v>
      </c>
      <c r="J81" s="40">
        <v>1</v>
      </c>
      <c r="K81" s="40">
        <v>0</v>
      </c>
      <c r="L81" s="28" t="s">
        <v>444</v>
      </c>
      <c r="M81" s="28" t="s">
        <v>107</v>
      </c>
      <c r="N81" s="28" t="s">
        <v>609</v>
      </c>
      <c r="O81" s="28" t="s">
        <v>73</v>
      </c>
      <c r="P81" s="28" t="s">
        <v>64</v>
      </c>
      <c r="Q81" s="28" t="s">
        <v>508</v>
      </c>
      <c r="R81" s="26" t="s">
        <v>420</v>
      </c>
      <c r="S81" s="28" t="s">
        <v>445</v>
      </c>
      <c r="T81" s="30"/>
      <c r="U81" s="30"/>
      <c r="V81" s="30"/>
      <c r="W81" s="30" t="s">
        <v>75</v>
      </c>
      <c r="X81" s="30"/>
      <c r="Y81" s="30"/>
      <c r="Z81" s="30"/>
      <c r="AA81" s="30"/>
      <c r="AB81" s="30"/>
      <c r="AC81" s="30"/>
      <c r="AD81" s="30"/>
      <c r="AE81" s="30"/>
      <c r="AF81" s="30"/>
      <c r="AG81" s="30"/>
      <c r="AH81" s="30"/>
      <c r="AI81" s="30"/>
      <c r="AJ81" s="30"/>
      <c r="AK81" s="38"/>
      <c r="AL81" s="38" t="s">
        <v>395</v>
      </c>
      <c r="AM81" s="38"/>
      <c r="AN81" s="30" t="s">
        <v>61</v>
      </c>
      <c r="AO81" s="30" t="s">
        <v>61</v>
      </c>
      <c r="AP81" s="30" t="s">
        <v>61</v>
      </c>
      <c r="AQ81" s="30" t="s">
        <v>61</v>
      </c>
      <c r="AR81" s="30" t="s">
        <v>61</v>
      </c>
      <c r="AS81" s="30" t="s">
        <v>61</v>
      </c>
      <c r="AT81" s="30" t="s">
        <v>61</v>
      </c>
      <c r="AU81" s="30" t="s">
        <v>61</v>
      </c>
      <c r="AV81" s="30"/>
      <c r="AW81" s="30"/>
      <c r="AX81" s="30" t="s">
        <v>61</v>
      </c>
      <c r="AY81" s="30" t="s">
        <v>61</v>
      </c>
      <c r="AZ81" s="30"/>
      <c r="BA81" s="30"/>
      <c r="BB81" s="30"/>
      <c r="BC81" s="30"/>
      <c r="BD81" s="30"/>
      <c r="BE81" s="30"/>
      <c r="BF81" s="30"/>
      <c r="BG81" s="30"/>
      <c r="BH81" s="30"/>
      <c r="BI81" s="30"/>
      <c r="BJ81" s="30"/>
      <c r="BK81" s="30"/>
      <c r="BL81" s="30"/>
      <c r="BM81" s="30"/>
      <c r="BN81" s="30"/>
      <c r="BO81" s="30"/>
      <c r="BP81" s="28" t="s">
        <v>417</v>
      </c>
      <c r="BQ81" s="29" t="s">
        <v>746</v>
      </c>
      <c r="BR81" s="29" t="s">
        <v>734</v>
      </c>
      <c r="BS81" s="28" t="s">
        <v>418</v>
      </c>
      <c r="BT81" s="28" t="s">
        <v>77</v>
      </c>
      <c r="BU81" s="26" t="s">
        <v>66</v>
      </c>
      <c r="BV81" s="29"/>
      <c r="BW81" s="29"/>
      <c r="BX81" s="35"/>
    </row>
    <row r="82" spans="1:76" s="35" customFormat="1" ht="63">
      <c r="A82" s="53" t="s">
        <v>701</v>
      </c>
      <c r="B82" s="61" t="s">
        <v>702</v>
      </c>
      <c r="C82" s="68"/>
      <c r="D82" s="48" t="s">
        <v>693</v>
      </c>
      <c r="E82" s="51" t="s">
        <v>57</v>
      </c>
      <c r="F82" s="61" t="s">
        <v>694</v>
      </c>
      <c r="G82" s="59"/>
      <c r="H82" s="54">
        <v>0</v>
      </c>
      <c r="I82" s="54">
        <v>0</v>
      </c>
      <c r="J82" s="53">
        <v>1</v>
      </c>
      <c r="K82" s="53">
        <v>0</v>
      </c>
      <c r="L82" s="61" t="s">
        <v>697</v>
      </c>
      <c r="M82" s="61" t="s">
        <v>25</v>
      </c>
      <c r="N82" s="61" t="s">
        <v>698</v>
      </c>
      <c r="O82" s="61" t="s">
        <v>66</v>
      </c>
      <c r="P82" s="61" t="s">
        <v>432</v>
      </c>
      <c r="Q82" s="61" t="s">
        <v>696</v>
      </c>
      <c r="R82" s="49" t="s">
        <v>426</v>
      </c>
      <c r="S82" s="61" t="s">
        <v>699</v>
      </c>
      <c r="T82" s="59"/>
      <c r="U82" s="59"/>
      <c r="V82" s="59"/>
      <c r="W82" s="59"/>
      <c r="X82" s="59"/>
      <c r="Y82" s="59"/>
      <c r="Z82" s="59"/>
      <c r="AA82" s="59"/>
      <c r="AB82" s="59"/>
      <c r="AC82" s="59"/>
      <c r="AD82" s="59"/>
      <c r="AE82" s="59"/>
      <c r="AF82" s="59"/>
      <c r="AG82" s="59"/>
      <c r="AH82" s="59"/>
      <c r="AI82" s="59"/>
      <c r="AJ82" s="59"/>
      <c r="AK82" s="59"/>
      <c r="AL82" s="59" t="s">
        <v>395</v>
      </c>
      <c r="AM82" s="59"/>
      <c r="AN82" s="53" t="s">
        <v>61</v>
      </c>
      <c r="AO82" s="53" t="s">
        <v>61</v>
      </c>
      <c r="AP82" s="53" t="s">
        <v>61</v>
      </c>
      <c r="AQ82" s="53" t="s">
        <v>61</v>
      </c>
      <c r="AR82" s="53"/>
      <c r="AS82" s="53"/>
      <c r="AT82" s="53" t="s">
        <v>61</v>
      </c>
      <c r="AU82" s="53" t="s">
        <v>61</v>
      </c>
      <c r="AV82" s="59"/>
      <c r="AW82" s="59"/>
      <c r="AX82" s="53" t="s">
        <v>61</v>
      </c>
      <c r="AY82" s="59"/>
      <c r="AZ82" s="59"/>
      <c r="BA82" s="59"/>
      <c r="BB82" s="59"/>
      <c r="BC82" s="59"/>
      <c r="BD82" s="59"/>
      <c r="BE82" s="59"/>
      <c r="BF82" s="59"/>
      <c r="BG82" s="59"/>
      <c r="BH82" s="59"/>
      <c r="BI82" s="59"/>
      <c r="BJ82" s="59"/>
      <c r="BK82" s="59"/>
      <c r="BL82" s="59"/>
      <c r="BM82" s="59"/>
      <c r="BN82" s="59"/>
      <c r="BO82" s="59"/>
      <c r="BP82" s="61"/>
      <c r="BQ82" s="61" t="s">
        <v>727</v>
      </c>
      <c r="BR82" s="61" t="s">
        <v>722</v>
      </c>
      <c r="BS82" s="61"/>
      <c r="BT82" s="61"/>
      <c r="BU82" s="49"/>
      <c r="BV82" s="61"/>
      <c r="BW82" s="61"/>
    </row>
  </sheetData>
  <autoFilter ref="A1:CC82"/>
  <phoneticPr fontId="3" type="noConversion"/>
  <dataValidations count="1">
    <dataValidation type="list" allowBlank="1" showInputMessage="1" showErrorMessage="1" sqref="E1">
      <formula1>"事業經營,社會工作,皆可"</formula1>
    </dataValidation>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[1]工作表1!#REF!</xm:f>
          </x14:formula1>
          <xm:sqref>T2:AJ81</xm:sqref>
        </x14:dataValidation>
        <x14:dataValidation type="list" allowBlank="1" showInputMessage="1" showErrorMessage="1">
          <x14:formula1>
            <xm:f>工作表2!$A$8</xm:f>
          </x14:formula1>
          <xm:sqref>AN2:AY81 BA2:BN81 AN82:AU82 AX82</xm:sqref>
        </x14:dataValidation>
        <x14:dataValidation type="list" allowBlank="1" showInputMessage="1" showErrorMessage="1">
          <x14:formula1>
            <xm:f>工作表2!$A$9</xm:f>
          </x14:formula1>
          <xm:sqref>AL2:AM81 AL82</xm:sqref>
        </x14:dataValidation>
        <x14:dataValidation type="list" allowBlank="1" showInputMessage="1" showErrorMessage="1">
          <x14:formula1>
            <xm:f>工作表2!$A$10:$A$12</xm:f>
          </x14:formula1>
          <xm:sqref>E2:E82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A12"/>
  <sheetViews>
    <sheetView workbookViewId="0">
      <selection activeCell="G16" sqref="G16"/>
    </sheetView>
  </sheetViews>
  <sheetFormatPr defaultRowHeight="16.5"/>
  <sheetData>
    <row r="8" spans="1:1">
      <c r="A8" t="s">
        <v>435</v>
      </c>
    </row>
    <row r="9" spans="1:1">
      <c r="A9" t="s">
        <v>62</v>
      </c>
    </row>
    <row r="10" spans="1:1">
      <c r="A10" t="s">
        <v>57</v>
      </c>
    </row>
    <row r="11" spans="1:1">
      <c r="A11" t="s">
        <v>126</v>
      </c>
    </row>
    <row r="12" spans="1:1">
      <c r="A12" t="s">
        <v>69</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安置後110級各機構名額</vt:lpstr>
      <vt:lpstr>工作表2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2024-05-07T05:47:39Z</cp:lastPrinted>
  <dcterms:created xsi:type="dcterms:W3CDTF">2024-03-26T01:36:13Z</dcterms:created>
  <dcterms:modified xsi:type="dcterms:W3CDTF">2024-06-15T13:25:22Z</dcterms:modified>
</cp:coreProperties>
</file>