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李靜儀電腦相關資料-1100905\E槽\10.實習-靜儀\實習會議討論用檔案\1122\1130507實習v2\"/>
    </mc:Choice>
  </mc:AlternateContent>
  <bookViews>
    <workbookView xWindow="0" yWindow="0" windowWidth="28800" windowHeight="12060"/>
  </bookViews>
  <sheets>
    <sheet name="安置後機構聯繫資訊" sheetId="9" r:id="rId1"/>
    <sheet name="工作表1" sheetId="10" r:id="rId2"/>
    <sheet name="工作表2" sheetId="2" r:id="rId3"/>
  </sheets>
  <externalReferences>
    <externalReference r:id="rId4"/>
  </externalReferences>
  <definedNames>
    <definedName name="_xlnm._FilterDatabase" localSheetId="0" hidden="1">安置後機構聯繫資訊!$A$1:$CF$1</definedName>
    <definedName name="_xlnm.Print_Titles" localSheetId="0">安置後機構聯繫資訊!$1:$1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<sst xmlns="http://schemas.openxmlformats.org/spreadsheetml/2006/main" count="1947" uniqueCount="587">
  <si>
    <t>地區</t>
    <phoneticPr fontId="3" type="noConversion"/>
  </si>
  <si>
    <t>區域</t>
    <phoneticPr fontId="3" type="noConversion"/>
  </si>
  <si>
    <t>調查表編號</t>
    <phoneticPr fontId="3" type="noConversion"/>
  </si>
  <si>
    <t>電話</t>
    <phoneticPr fontId="3" type="noConversion"/>
  </si>
  <si>
    <t>聯絡人</t>
    <phoneticPr fontId="3" type="noConversion"/>
  </si>
  <si>
    <t>招收實習生類型</t>
    <phoneticPr fontId="3" type="noConversion"/>
  </si>
  <si>
    <t>申請截止日</t>
    <phoneticPr fontId="3" type="noConversion"/>
  </si>
  <si>
    <t>甄選方式</t>
    <phoneticPr fontId="3" type="noConversion"/>
  </si>
  <si>
    <t>實習費用</t>
    <phoneticPr fontId="3" type="noConversion"/>
  </si>
  <si>
    <t>實習住宿</t>
    <phoneticPr fontId="3" type="noConversion"/>
  </si>
  <si>
    <t>老人相關產業</t>
    <phoneticPr fontId="3" type="noConversion"/>
  </si>
  <si>
    <t>政府部門</t>
    <phoneticPr fontId="3" type="noConversion"/>
  </si>
  <si>
    <t>社福團體</t>
    <phoneticPr fontId="3" type="noConversion"/>
  </si>
  <si>
    <t>日間照顧</t>
    <phoneticPr fontId="3" type="noConversion"/>
  </si>
  <si>
    <t>社區樂齡
教育推廣</t>
    <phoneticPr fontId="3" type="noConversion"/>
  </si>
  <si>
    <t>安養/養護
機構</t>
    <phoneticPr fontId="3" type="noConversion"/>
  </si>
  <si>
    <t>家庭托顧</t>
    <phoneticPr fontId="3" type="noConversion"/>
  </si>
  <si>
    <t>居家服務</t>
    <phoneticPr fontId="3" type="noConversion"/>
  </si>
  <si>
    <t>社區照顧
關懷據點</t>
    <phoneticPr fontId="3" type="noConversion"/>
  </si>
  <si>
    <t>長照/護理之家</t>
    <phoneticPr fontId="3" type="noConversion"/>
  </si>
  <si>
    <t>健康促進</t>
    <phoneticPr fontId="3" type="noConversion"/>
  </si>
  <si>
    <t>送餐服務</t>
    <phoneticPr fontId="3" type="noConversion"/>
  </si>
  <si>
    <t>老人住宅</t>
    <phoneticPr fontId="3" type="noConversion"/>
  </si>
  <si>
    <t>復健/治療</t>
    <phoneticPr fontId="3" type="noConversion"/>
  </si>
  <si>
    <t>高齡旅遊</t>
    <phoneticPr fontId="3" type="noConversion"/>
  </si>
  <si>
    <t>長青學苑</t>
    <phoneticPr fontId="3" type="noConversion"/>
  </si>
  <si>
    <t>產品銷售</t>
    <phoneticPr fontId="3" type="noConversion"/>
  </si>
  <si>
    <t>其他</t>
    <phoneticPr fontId="3" type="noConversion"/>
  </si>
  <si>
    <t>1.政府立案或有營業登記之老人相關機構
2.大學相關系所畢，具備1年以上長期照顧事業或老人實務工作經驗者/具備長期照顧事業或老人實務工作經驗5年以上者
3.每位機構督導，督導學生數以8名為限</t>
    <phoneticPr fontId="3"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</si>
  <si>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3" type="noConversion"/>
  </si>
  <si>
    <t>陪伴與關懷服務</t>
    <phoneticPr fontId="3" type="noConversion"/>
  </si>
  <si>
    <t>照顧服務與管理</t>
    <phoneticPr fontId="3" type="noConversion"/>
  </si>
  <si>
    <t>活動設計與帶領</t>
    <phoneticPr fontId="3" type="noConversion"/>
  </si>
  <si>
    <t>環境認識與規劃</t>
    <phoneticPr fontId="3" type="noConversion"/>
  </si>
  <si>
    <t>資訊與行政管理</t>
    <phoneticPr fontId="3" type="noConversion"/>
  </si>
  <si>
    <t>服務運作與流程</t>
    <phoneticPr fontId="3" type="noConversion"/>
  </si>
  <si>
    <t>專業倫理與組織文化</t>
    <phoneticPr fontId="3" type="noConversion"/>
  </si>
  <si>
    <t>中高齡顧客服務與管理</t>
    <phoneticPr fontId="3" type="noConversion"/>
  </si>
  <si>
    <t>高齡商品銷售與管理</t>
    <phoneticPr fontId="3" type="noConversion"/>
  </si>
  <si>
    <t>市場調查與分析</t>
    <phoneticPr fontId="3" type="noConversion"/>
  </si>
  <si>
    <t>專案企劃與執行</t>
    <phoneticPr fontId="3" type="noConversion"/>
  </si>
  <si>
    <t>資源開發與運用</t>
    <phoneticPr fontId="3" type="noConversion"/>
  </si>
  <si>
    <t>個案工作</t>
    <phoneticPr fontId="3" type="noConversion"/>
  </si>
  <si>
    <t>團體工作</t>
    <phoneticPr fontId="3" type="noConversion"/>
  </si>
  <si>
    <t>社區工作</t>
    <phoneticPr fontId="3" type="noConversion"/>
  </si>
  <si>
    <t>福利政策與制度</t>
    <phoneticPr fontId="3" type="noConversion"/>
  </si>
  <si>
    <t>方案設計與評估</t>
    <phoneticPr fontId="3" type="noConversion"/>
  </si>
  <si>
    <t>志工管理</t>
    <phoneticPr fontId="3" type="noConversion"/>
  </si>
  <si>
    <t>資源開發運用</t>
    <phoneticPr fontId="3" type="noConversion"/>
  </si>
  <si>
    <t>實習生須具備條件</t>
    <phoneticPr fontId="3" type="noConversion"/>
  </si>
  <si>
    <t>是否須具備交通工具</t>
    <phoneticPr fontId="3" type="noConversion"/>
  </si>
  <si>
    <t>若無自備交通工具，學生是否可申請實習</t>
    <phoneticPr fontId="3" type="noConversion"/>
  </si>
  <si>
    <t>是否需健檢</t>
    <phoneticPr fontId="3" type="noConversion"/>
  </si>
  <si>
    <t>申請實習單位須準備資料</t>
    <phoneticPr fontId="3" type="noConversion"/>
  </si>
  <si>
    <t>是否能配合每週實習時數以40小時為原則</t>
    <phoneticPr fontId="3" type="noConversion"/>
  </si>
  <si>
    <t>備註</t>
    <phoneticPr fontId="3" type="noConversion"/>
  </si>
  <si>
    <t>台中市</t>
    <phoneticPr fontId="3" type="noConversion"/>
  </si>
  <si>
    <t>長期照顧服務實習</t>
  </si>
  <si>
    <t>V</t>
  </si>
  <si>
    <t>1、2、3</t>
  </si>
  <si>
    <t>否</t>
    <phoneticPr fontId="3" type="noConversion"/>
  </si>
  <si>
    <t>履歷(含照片)、自傳、成績單、實習計畫書</t>
    <phoneticPr fontId="3" type="noConversion"/>
  </si>
  <si>
    <t>是</t>
    <phoneticPr fontId="3" type="noConversion"/>
  </si>
  <si>
    <t>台中市大甲區</t>
    <phoneticPr fontId="3" type="noConversion"/>
  </si>
  <si>
    <t>02</t>
    <phoneticPr fontId="3" type="noConversion"/>
  </si>
  <si>
    <t>仁馨護理之家</t>
    <phoneticPr fontId="3" type="noConversion"/>
  </si>
  <si>
    <t>04-26863000分機6608</t>
    <phoneticPr fontId="3" type="noConversion"/>
  </si>
  <si>
    <t>台中市大甲區經國路789號</t>
    <phoneticPr fontId="3" type="noConversion"/>
  </si>
  <si>
    <t>李征寰組長</t>
    <phoneticPr fontId="3" type="noConversion"/>
  </si>
  <si>
    <t>皆可</t>
  </si>
  <si>
    <t>仁馨護理之家
(地址：台中市大甲區經國路789號)</t>
    <phoneticPr fontId="3" type="noConversion"/>
  </si>
  <si>
    <t>額滿截止</t>
    <phoneticPr fontId="3" type="noConversion"/>
  </si>
  <si>
    <t>資料書面審查、面試</t>
    <phoneticPr fontId="3" type="noConversion"/>
  </si>
  <si>
    <t>無</t>
    <phoneticPr fontId="3" type="noConversion"/>
  </si>
  <si>
    <t>實習生4人以上免住宿費，4人以下依房型1200元~1900元</t>
  </si>
  <si>
    <t>V</t>
    <phoneticPr fontId="3" type="noConversion"/>
  </si>
  <si>
    <t>長照：操行成績80以上、各科成績及格，單一級尤佳
社工：除實習外，符合社工師考試資格者</t>
    <phoneticPr fontId="3" type="noConversion"/>
  </si>
  <si>
    <t>履歷(含照片)、自傳、成績單、實習計畫書、機構申請表</t>
    <phoneticPr fontId="3" type="noConversion"/>
  </si>
  <si>
    <t>1.第2個月起考核80分以上給予3500-5000實習獎勵金
2.留任獎勵金(於仁馨就業)1萬-2萬</t>
    <phoneticPr fontId="5" type="noConversion"/>
  </si>
  <si>
    <t>額滿截止</t>
  </si>
  <si>
    <t>資料書面審查, 面試</t>
  </si>
  <si>
    <t>隨到隨審</t>
    <phoneticPr fontId="3" type="noConversion"/>
  </si>
  <si>
    <t>桃園市</t>
    <phoneticPr fontId="3" type="noConversion"/>
  </si>
  <si>
    <t>隨到隨審, 額滿截止</t>
  </si>
  <si>
    <t>台中市沙鹿區</t>
    <phoneticPr fontId="3" type="noConversion"/>
  </si>
  <si>
    <t>07</t>
    <phoneticPr fontId="3" type="noConversion"/>
  </si>
  <si>
    <t>光田醫療社團法人光田綜合醫院</t>
    <phoneticPr fontId="3" type="noConversion"/>
  </si>
  <si>
    <t>台中市沙鹿區沙田路117號</t>
    <phoneticPr fontId="3" type="noConversion"/>
  </si>
  <si>
    <t>楊子霈副管理師</t>
    <phoneticPr fontId="3" type="noConversion"/>
  </si>
  <si>
    <t>光田醫療社團法人附設光田護理之家
(地址：臺中市沙鹿區大同街5之2號5樓)</t>
    <phoneticPr fontId="3" type="noConversion"/>
  </si>
  <si>
    <t>筆電自備</t>
  </si>
  <si>
    <t>檢附實習前六個月內的檢查報告：一般勞工體檢、胸部X光、麻疹及德國麻疹、B肝抗原抗體
※若有異常，請務必完成複檢並檢附報告給院方。</t>
    <phoneticPr fontId="3" type="noConversion"/>
  </si>
  <si>
    <t>臺中市龍井區</t>
    <phoneticPr fontId="3" type="noConversion"/>
  </si>
  <si>
    <t>08</t>
    <phoneticPr fontId="3" type="noConversion"/>
  </si>
  <si>
    <t>光田醫療社團法人光田綜合醫院</t>
    <phoneticPr fontId="3" type="noConversion"/>
  </si>
  <si>
    <t>04-26625111分機3502</t>
    <phoneticPr fontId="3" type="noConversion"/>
  </si>
  <si>
    <t>光田醫療社團法人光田綜合醫院龍井長照服務據點
(地址：臺中市龍井區山腳里沙田路6段211號2樓)</t>
    <phoneticPr fontId="3" type="noConversion"/>
  </si>
  <si>
    <t>隨到隨審、額滿截止</t>
    <phoneticPr fontId="3" type="noConversion"/>
  </si>
  <si>
    <t>資料書面審查、面試</t>
    <phoneticPr fontId="3" type="noConversion"/>
  </si>
  <si>
    <t>四人房1000元；雙人房(四改二)1900元</t>
    <phoneticPr fontId="3" type="noConversion"/>
  </si>
  <si>
    <t>筆電自備</t>
    <phoneticPr fontId="3" type="noConversion"/>
  </si>
  <si>
    <t>台中市梧棲區</t>
    <phoneticPr fontId="3" type="noConversion"/>
  </si>
  <si>
    <t>09</t>
    <phoneticPr fontId="3" type="noConversion"/>
  </si>
  <si>
    <t>財團法人臺中市私立好耆老人長期照顧中心（養護型）</t>
  </si>
  <si>
    <t>04-26630197</t>
  </si>
  <si>
    <t>臺中市梧棲區星美路197號</t>
  </si>
  <si>
    <t>彰化縣</t>
    <phoneticPr fontId="3" type="noConversion"/>
  </si>
  <si>
    <t>彰化縣花壇鄉</t>
  </si>
  <si>
    <t>10</t>
    <phoneticPr fontId="3" type="noConversion"/>
  </si>
  <si>
    <t>安耆健康事業股份有限公司附設彰化縣私立安耆社區長照機構</t>
  </si>
  <si>
    <t>04-7872119</t>
  </si>
  <si>
    <t>彰化縣花壇鄉花橋街88號</t>
  </si>
  <si>
    <t>邱思臻主任</t>
    <phoneticPr fontId="3" type="noConversion"/>
  </si>
  <si>
    <t>安耆健康事業股份有限公司附設彰化縣私立安耆社區長照機構
(住址：彰化縣花壇鄉橋頭村花橋街88號)</t>
    <phoneticPr fontId="3" type="noConversion"/>
  </si>
  <si>
    <t>依學校排定課程修畢後則可實習</t>
  </si>
  <si>
    <t>新北市</t>
    <phoneticPr fontId="3" type="noConversion"/>
  </si>
  <si>
    <t>新北市板橋區</t>
    <phoneticPr fontId="3" type="noConversion"/>
  </si>
  <si>
    <t>11</t>
    <phoneticPr fontId="3" type="noConversion"/>
  </si>
  <si>
    <t>良興康健醫護管理顧問股份有限公司附設新北市私立板橋玩學樂園綜合長照機構</t>
    <phoneticPr fontId="3" type="noConversion"/>
  </si>
  <si>
    <t>02-29530678</t>
    <phoneticPr fontId="3" type="noConversion"/>
  </si>
  <si>
    <t>新北市板橋區中山路二段443巷75-79號4樓</t>
    <phoneticPr fontId="3" type="noConversion"/>
  </si>
  <si>
    <t>良興康健醫護管理顧問股份有限公司附設新北市私立板橋玩學樂園綜合長照機構
(地址：新北市板橋區中山路二段443巷75-79號4樓)</t>
    <phoneticPr fontId="3" type="noConversion"/>
  </si>
  <si>
    <t>資料書面審查、面試</t>
  </si>
  <si>
    <t>履歷(含照片)、實習計畫書、機構申請表</t>
    <phoneticPr fontId="3" type="noConversion"/>
  </si>
  <si>
    <t>隨到隨審</t>
    <phoneticPr fontId="3" type="noConversion"/>
  </si>
  <si>
    <t>社會工作實習</t>
  </si>
  <si>
    <t>桃園市龜山區</t>
  </si>
  <si>
    <t>額滿截止</t>
    <phoneticPr fontId="3" type="noConversion"/>
  </si>
  <si>
    <t>否</t>
    <phoneticPr fontId="3" type="noConversion"/>
  </si>
  <si>
    <t>台中市清水區</t>
    <phoneticPr fontId="3" type="noConversion"/>
  </si>
  <si>
    <t>16</t>
    <phoneticPr fontId="3" type="noConversion"/>
  </si>
  <si>
    <t>社團法人台灣福氣社區關懷協會</t>
  </si>
  <si>
    <t>04-26221220</t>
  </si>
  <si>
    <t>台中市清水區中山路66號</t>
  </si>
  <si>
    <t>朱維媺人事</t>
    <phoneticPr fontId="3" type="noConversion"/>
  </si>
  <si>
    <t>社團法人台灣福氣社區關懷協會
(地址：台中市清水區中山路66號)</t>
    <phoneticPr fontId="3" type="noConversion"/>
  </si>
  <si>
    <t>雲林縣</t>
    <phoneticPr fontId="3" type="noConversion"/>
  </si>
  <si>
    <t>雲林縣斗六市</t>
    <phoneticPr fontId="3" type="noConversion"/>
  </si>
  <si>
    <t>19-1</t>
    <phoneticPr fontId="3" type="noConversion"/>
  </si>
  <si>
    <t>社團法人雲林縣老人福利保護協會</t>
  </si>
  <si>
    <t>雲林縣斗六市虎溪里虎溪路23-1號</t>
  </si>
  <si>
    <t>社團法人雲林縣老人福利保護協會附設雲林縣私立斗六長泰老學堂社區式長照機構
(地址：雲林縣斗六市虎溪里虎溪路23-1號)</t>
    <phoneticPr fontId="3" type="noConversion"/>
  </si>
  <si>
    <t>長照：學習態度良好,親切 對長者不排斥
社工：耐心,對長者不排斥 學習態度佳</t>
    <phoneticPr fontId="3" type="noConversion"/>
  </si>
  <si>
    <t>南投縣</t>
  </si>
  <si>
    <t>049-2246071</t>
    <phoneticPr fontId="3" type="noConversion"/>
  </si>
  <si>
    <t>南投縣南投市文昌街45號3樓</t>
    <phoneticPr fontId="3" type="noConversion"/>
  </si>
  <si>
    <t>陳鎮社工督導</t>
    <phoneticPr fontId="3" type="noConversion"/>
  </si>
  <si>
    <t>身障服務</t>
    <phoneticPr fontId="3" type="noConversion"/>
  </si>
  <si>
    <t>依校方安排為主</t>
    <phoneticPr fontId="3" type="noConversion"/>
  </si>
  <si>
    <t>南投縣南投市</t>
    <phoneticPr fontId="3" type="noConversion"/>
  </si>
  <si>
    <t>23-2</t>
    <phoneticPr fontId="3" type="noConversion"/>
  </si>
  <si>
    <t>社團法人榮欣社會福利服務促進協會</t>
    <phoneticPr fontId="3" type="noConversion"/>
  </si>
  <si>
    <t>資料書面審查</t>
    <phoneticPr fontId="3" type="noConversion"/>
  </si>
  <si>
    <t>履歷(含照片)、自傳、實習計畫書</t>
    <phoneticPr fontId="3" type="noConversion"/>
  </si>
  <si>
    <t>26</t>
    <phoneticPr fontId="3" type="noConversion"/>
  </si>
  <si>
    <t>長庚醫療財團法人附設桃園長庚養生文化村</t>
    <phoneticPr fontId="3" type="noConversion"/>
  </si>
  <si>
    <t>03-3197200</t>
    <phoneticPr fontId="3" type="noConversion"/>
  </si>
  <si>
    <t>桃園市龜山區長青路2號</t>
    <phoneticPr fontId="3" type="noConversion"/>
  </si>
  <si>
    <t>楊宗憲專員</t>
    <phoneticPr fontId="3" type="noConversion"/>
  </si>
  <si>
    <t>長庚醫療財團法人附設桃園長庚養生文化村
(住址：桃園市龜山區長青路2號)</t>
    <phoneticPr fontId="3" type="noConversion"/>
  </si>
  <si>
    <t>額滿截止，至113.10.30止</t>
    <phoneticPr fontId="3" type="noConversion"/>
  </si>
  <si>
    <t>有，收費600元/月</t>
    <phoneticPr fontId="3" type="noConversion"/>
  </si>
  <si>
    <t>長照/社工：緊急救護訓練證書相關影本資料或時數證明、電腦文書offices</t>
    <phoneticPr fontId="3" type="noConversion"/>
  </si>
  <si>
    <t>履歷(含照片)、自傳、成績單、實習計畫書、機構申請表、照片1吋1張</t>
    <phoneticPr fontId="3" type="noConversion"/>
  </si>
  <si>
    <t>台中市</t>
  </si>
  <si>
    <t>台中市大里區</t>
    <phoneticPr fontId="3" type="noConversion"/>
  </si>
  <si>
    <t>青松長照社團法人</t>
  </si>
  <si>
    <t>台中市大里區中投西路三段217號</t>
  </si>
  <si>
    <t>照服員訓練班結訓、長期照顧相關課程</t>
    <phoneticPr fontId="3" type="noConversion"/>
  </si>
  <si>
    <t>1.履歷(含照片), 2.自傳, 3.成績單, 4.實習計畫書</t>
  </si>
  <si>
    <t>台中市烏日區</t>
  </si>
  <si>
    <t>27-2</t>
  </si>
  <si>
    <t>青松長照社團法人附設臺中市私立烏日青松住宿長照機構
(地址：台中市烏日區公園二街67號)</t>
    <phoneticPr fontId="3" type="noConversion"/>
  </si>
  <si>
    <t>台中市沙鹿區</t>
  </si>
  <si>
    <t>31</t>
    <phoneticPr fontId="3" type="noConversion"/>
  </si>
  <si>
    <t>家恩事業有限公司附設私立家恩社區長照機構</t>
  </si>
  <si>
    <t>(04)2622-6290</t>
  </si>
  <si>
    <t>台中市沙鹿區星河路105號</t>
    <phoneticPr fontId="3" type="noConversion"/>
  </si>
  <si>
    <t>家恩事業有限公司附設私立家恩社區長照機構
(地址：台中市沙鹿區鹿峰里星河路105號)</t>
    <phoneticPr fontId="3" type="noConversion"/>
  </si>
  <si>
    <t>如修習課程</t>
    <phoneticPr fontId="3" type="noConversion"/>
  </si>
  <si>
    <t>履歷(含照片)、自傳、成績單、實習計畫書、照片1吋2張</t>
    <phoneticPr fontId="3" type="noConversion"/>
  </si>
  <si>
    <t>台中市中區</t>
    <phoneticPr fontId="3" type="noConversion"/>
  </si>
  <si>
    <t>財團法人天主教聖母聖心修女會</t>
    <phoneticPr fontId="3" type="noConversion"/>
  </si>
  <si>
    <t>台中市北區漢口路四段19號</t>
  </si>
  <si>
    <t>長照/社工：態度積極</t>
    <phoneticPr fontId="3" type="noConversion"/>
  </si>
  <si>
    <t>台中市太平區</t>
    <phoneticPr fontId="3" type="noConversion"/>
  </si>
  <si>
    <t>35-2</t>
    <phoneticPr fontId="3" type="noConversion"/>
  </si>
  <si>
    <t>財團法人天主教聖母聖心修女會/聖愛長青快樂學堂
(地址：台中市太平區長龍路一段內城巷43號)</t>
    <phoneticPr fontId="3" type="noConversion"/>
  </si>
  <si>
    <t>否</t>
    <phoneticPr fontId="3" type="noConversion"/>
  </si>
  <si>
    <t>35-3</t>
    <phoneticPr fontId="3" type="noConversion"/>
  </si>
  <si>
    <t>35-4</t>
    <phoneticPr fontId="3" type="noConversion"/>
  </si>
  <si>
    <t>台中市西屯區</t>
    <phoneticPr fontId="3" type="noConversion"/>
  </si>
  <si>
    <t>36-1</t>
    <phoneticPr fontId="3" type="noConversion"/>
  </si>
  <si>
    <t>台中市北區漢口路四段17號</t>
    <phoneticPr fontId="3" type="noConversion"/>
  </si>
  <si>
    <t>宜蘭縣</t>
    <phoneticPr fontId="3" type="noConversion"/>
  </si>
  <si>
    <t>財團法人台中市私立甘霖社會福利慈善事業基金會</t>
  </si>
  <si>
    <t>台中市西區大全街12號ㄧ樓</t>
  </si>
  <si>
    <t>無提供</t>
  </si>
  <si>
    <t>台中市中區</t>
  </si>
  <si>
    <t>38-2</t>
  </si>
  <si>
    <t>領有照服員單一級技術士技能証照</t>
    <phoneticPr fontId="3" type="noConversion"/>
  </si>
  <si>
    <t>38-3</t>
  </si>
  <si>
    <t>39-1</t>
    <phoneticPr fontId="3" type="noConversion"/>
  </si>
  <si>
    <t>財團法人台中市私立真愛社會福利慈善事業基金會</t>
    <phoneticPr fontId="3" type="noConversion"/>
  </si>
  <si>
    <t>台中市北區永興街340號3樓</t>
    <phoneticPr fontId="3" type="noConversion"/>
  </si>
  <si>
    <t>請參考官網內容
收件截稿日10/31；面試完成日11/30</t>
    <phoneticPr fontId="3" type="noConversion"/>
  </si>
  <si>
    <t>長照：依學校規定</t>
    <phoneticPr fontId="3" type="noConversion"/>
  </si>
  <si>
    <t>實習相關要求，請參閱官網-實習機會：https://tctl.eoffering.org.tw/contents/text?id=47</t>
    <phoneticPr fontId="3" type="noConversion"/>
  </si>
  <si>
    <t>彰化縣彰化市</t>
    <phoneticPr fontId="3" type="noConversion"/>
  </si>
  <si>
    <t>台中市南屯區</t>
    <phoneticPr fontId="3" type="noConversion"/>
  </si>
  <si>
    <t>44-1</t>
    <phoneticPr fontId="3" type="noConversion"/>
  </si>
  <si>
    <t>財團法人全成社會福利基金會</t>
    <phoneticPr fontId="3" type="noConversion"/>
  </si>
  <si>
    <t>台中市北屯區崇德六路180號</t>
    <phoneticPr fontId="3" type="noConversion"/>
  </si>
  <si>
    <t>郭姿秀 主任</t>
    <phoneticPr fontId="3" type="noConversion"/>
  </si>
  <si>
    <t>財團法人全成社會福利基金會/社區整體照顧服務體系-整合A
(住址：台中市南屯區忠勇路23-12號2樓)</t>
    <phoneticPr fontId="3" type="noConversion"/>
  </si>
  <si>
    <t>依校方規定</t>
    <phoneticPr fontId="3" type="noConversion"/>
  </si>
  <si>
    <t>面試合格提供</t>
    <phoneticPr fontId="3" type="noConversion"/>
  </si>
  <si>
    <t>44-2</t>
  </si>
  <si>
    <t>財團法人全成社會福利基金會/社區關懷據點暨巷弄長照站
(住址：台中市南屯區忠勇路23-12號2樓)</t>
    <phoneticPr fontId="3" type="noConversion"/>
  </si>
  <si>
    <t>44-3</t>
  </si>
  <si>
    <t>財團法人全成社會福利基金會附設臺中市私立春社社區式服務類長期照顧服務機構
(住址：台中市南屯區忠勇路23-12號2樓)</t>
    <phoneticPr fontId="3" type="noConversion"/>
  </si>
  <si>
    <t>台中市北屯區</t>
    <phoneticPr fontId="3" type="noConversion"/>
  </si>
  <si>
    <t>45</t>
    <phoneticPr fontId="3" type="noConversion"/>
  </si>
  <si>
    <t>04-22370006</t>
  </si>
  <si>
    <t>臺中市北屯區松山街79號</t>
  </si>
  <si>
    <t xml:space="preserve">財團法人老五老基金會-北屯服務中心
(住址：台中市北屯區松山街79號) </t>
    <phoneticPr fontId="3" type="noConversion"/>
  </si>
  <si>
    <t>1000元/次</t>
  </si>
  <si>
    <t>長照：修畢高齡服務、高齡相關之課程
社工：修畢高齡服務、高齡相關之課程、社會工作相關課程</t>
    <phoneticPr fontId="3" type="noConversion"/>
  </si>
  <si>
    <t>台中市石岡區</t>
    <phoneticPr fontId="3" type="noConversion"/>
  </si>
  <si>
    <t>46</t>
    <phoneticPr fontId="3" type="noConversion"/>
  </si>
  <si>
    <t>財團法人老五老基金會-石岡服務中心</t>
    <phoneticPr fontId="3" type="noConversion"/>
  </si>
  <si>
    <t>04-25822133</t>
  </si>
  <si>
    <t>台中市石岡區豐勢路503-1號</t>
    <phoneticPr fontId="3" type="noConversion"/>
  </si>
  <si>
    <t>王佳雯 社工師</t>
    <phoneticPr fontId="3" type="noConversion"/>
  </si>
  <si>
    <t>財團法人老五老基金會-石岡服務中心
(住址：台中市石岡區豐勢路503-1號)</t>
    <phoneticPr fontId="3" type="noConversion"/>
  </si>
  <si>
    <t>社工:老人福利、方案設計</t>
    <phoneticPr fontId="3" type="noConversion"/>
  </si>
  <si>
    <t>彰化市</t>
  </si>
  <si>
    <t>至113年11月30日止</t>
    <phoneticPr fontId="3" type="noConversion"/>
  </si>
  <si>
    <t>1000元/次</t>
    <phoneticPr fontId="3" type="noConversion"/>
  </si>
  <si>
    <t>彰化縣鹿港鎮</t>
  </si>
  <si>
    <t>財團法人老五老基金會-鹿港服務中心</t>
    <phoneticPr fontId="3" type="noConversion"/>
  </si>
  <si>
    <t>彰化縣鹿港鎮忠孝路403號3樓</t>
    <phoneticPr fontId="3" type="noConversion"/>
  </si>
  <si>
    <t>社工：個案工作、個案管理、團體工作、方案設計與帶領</t>
    <phoneticPr fontId="3" type="noConversion"/>
  </si>
  <si>
    <t>履歷(含照片)、自傳、成績單、實習計畫書、機構申請表、學生投保證明</t>
    <phoneticPr fontId="3" type="noConversion"/>
  </si>
  <si>
    <t>交通接送服務、家庭照顧者支持性服務、喘息服務、獨老關懷</t>
    <phoneticPr fontId="3" type="noConversion"/>
  </si>
  <si>
    <t>財團法人老五老基金會附設彰化縣私立花鹿覓綜合長照機構
(地址：彰化縣鹿港鎮忠孝路425號3樓)</t>
    <phoneticPr fontId="3" type="noConversion"/>
  </si>
  <si>
    <t>雲林縣西螺鎮</t>
    <phoneticPr fontId="3" type="noConversion"/>
  </si>
  <si>
    <t>新竹市</t>
  </si>
  <si>
    <t>新竹市東區</t>
    <phoneticPr fontId="3" type="noConversion"/>
  </si>
  <si>
    <t>52</t>
    <phoneticPr fontId="3" type="noConversion"/>
  </si>
  <si>
    <t>財團法人老五老基金會-新竹服務中心</t>
    <phoneticPr fontId="3" type="noConversion"/>
  </si>
  <si>
    <t>03-5794009</t>
  </si>
  <si>
    <t>新竹市東區安康街5巷1號3F</t>
    <phoneticPr fontId="3" type="noConversion"/>
  </si>
  <si>
    <t>曾奕函主任</t>
    <phoneticPr fontId="3" type="noConversion"/>
  </si>
  <si>
    <t>財團法人老五老基金會-新竹服務中心
(住址：新竹市東區安康街5巷1號3F)</t>
    <phoneticPr fontId="3" type="noConversion"/>
  </si>
  <si>
    <t>長照：長照服務法，需自備機車。
社工：團體工作、方案設計、老人福利政策與服務等，需自備機車。</t>
    <phoneticPr fontId="3" type="noConversion"/>
  </si>
  <si>
    <t>實習前3天新冠快篩</t>
    <phoneticPr fontId="3" type="noConversion"/>
  </si>
  <si>
    <t>嘉義市</t>
    <phoneticPr fontId="3" type="noConversion"/>
  </si>
  <si>
    <t>嘉義市東區</t>
  </si>
  <si>
    <t>宜蘭縣礁溪鄉</t>
  </si>
  <si>
    <t>55</t>
    <phoneticPr fontId="3" type="noConversion"/>
  </si>
  <si>
    <t>財團法人宜蘭縣私立竹林養護院</t>
    <phoneticPr fontId="3" type="noConversion"/>
  </si>
  <si>
    <t xml:space="preserve"> 03-9889357</t>
    <phoneticPr fontId="3" type="noConversion"/>
  </si>
  <si>
    <t>宜蘭縣礁溪鄉六結路151號</t>
    <phoneticPr fontId="3" type="noConversion"/>
  </si>
  <si>
    <t>許嘉文社工組長</t>
    <phoneticPr fontId="3" type="noConversion"/>
  </si>
  <si>
    <t>財團法人宜蘭縣私立竹林養護院
(住址：宜蘭縣礁溪鄉六結路151號)</t>
    <phoneticPr fontId="3" type="noConversion"/>
  </si>
  <si>
    <t>社工：修習通過社工師考照要求課程。</t>
    <phoneticPr fontId="3" type="noConversion"/>
  </si>
  <si>
    <t>履歷(含照片)、自傳、實習計畫書、機構申請表</t>
    <phoneticPr fontId="3" type="noConversion"/>
  </si>
  <si>
    <t>60</t>
    <phoneticPr fontId="3" type="noConversion"/>
  </si>
  <si>
    <t>財團法人嘉義市私立保康社會福利慈善事業基金會附設嘉義市私立保康老人長期照顧中心(長期照護型)</t>
    <phoneticPr fontId="3" type="noConversion"/>
  </si>
  <si>
    <t>05-2718003</t>
    <phoneticPr fontId="3" type="noConversion"/>
  </si>
  <si>
    <t>嘉義市東區保順路121號</t>
    <phoneticPr fontId="3" type="noConversion"/>
  </si>
  <si>
    <t>財團法人嘉義市私立保康社會福利慈善事業基金會附設嘉義市私立保康老人長期照顧中心(長期照護型)
(地址：嘉義市東區保順路121號)</t>
    <phoneticPr fontId="3" type="noConversion"/>
  </si>
  <si>
    <t>長照：長期照顧相關課程
社工：社會工作相關課程</t>
    <phoneticPr fontId="3" type="noConversion"/>
  </si>
  <si>
    <t>彰化縣伸港鄉</t>
  </si>
  <si>
    <t>61</t>
    <phoneticPr fontId="3" type="noConversion"/>
  </si>
  <si>
    <t>047995779</t>
  </si>
  <si>
    <t>彰化縣伸港鄉新港村忠孝東街48號</t>
    <phoneticPr fontId="3" type="noConversion"/>
  </si>
  <si>
    <t>按照學校規定</t>
    <phoneticPr fontId="3" type="noConversion"/>
  </si>
  <si>
    <t>履歷(含照片)、自傳、成績單、實習計畫書、機構申請表</t>
    <phoneticPr fontId="3" type="noConversion"/>
  </si>
  <si>
    <t>台中市豐原區</t>
    <phoneticPr fontId="3" type="noConversion"/>
  </si>
  <si>
    <t>台中市大甲區</t>
  </si>
  <si>
    <t>財團法人臺灣省私立永信社會福利基金會</t>
    <phoneticPr fontId="3" type="noConversion"/>
  </si>
  <si>
    <t>04-26803511</t>
    <phoneticPr fontId="3" type="noConversion"/>
  </si>
  <si>
    <t>依學校為主</t>
  </si>
  <si>
    <t>但須提供快篩陰性證明</t>
    <phoneticPr fontId="3" type="noConversion"/>
  </si>
  <si>
    <t>台中市大甲區成功路319號</t>
    <phoneticPr fontId="3" type="noConversion"/>
  </si>
  <si>
    <t>65-4</t>
  </si>
  <si>
    <t>財團法人臺灣省私立永信社會福利基金會附設臺中市私立珸聆社區長照機構
(住址：臺中市大甲區幼二路36號)</t>
    <phoneticPr fontId="3" type="noConversion"/>
  </si>
  <si>
    <t>65-5</t>
  </si>
  <si>
    <t>財團法人臺灣省私立永信社會福利基金會附設臺中市私立永信松柏園老人養護中心
(住址：臺中市大甲區成功路319號)</t>
    <phoneticPr fontId="3" type="noConversion"/>
  </si>
  <si>
    <t>65-6</t>
  </si>
  <si>
    <t>財團法人臺灣省私立永信社會福利基金會附設臺中市私立心佳社區式服務類長期照顧服務機構
(住址：臺中市清水區鎮政路99巷10號2樓)</t>
    <phoneticPr fontId="3" type="noConversion"/>
  </si>
  <si>
    <t>但須提供快篩陰性證明</t>
    <phoneticPr fontId="3" type="noConversion"/>
  </si>
  <si>
    <t>台南市</t>
    <phoneticPr fontId="3" type="noConversion"/>
  </si>
  <si>
    <t>台南市北區</t>
    <phoneticPr fontId="3" type="noConversion"/>
  </si>
  <si>
    <t>66-1</t>
    <phoneticPr fontId="3" type="noConversion"/>
  </si>
  <si>
    <t>台南市關廟區下湖里關新路一段85號</t>
    <phoneticPr fontId="3" type="noConversion"/>
  </si>
  <si>
    <t>3000元/次</t>
    <phoneticPr fontId="3" type="noConversion"/>
  </si>
  <si>
    <t>長照：長照相關課程
社工：社工相關課程</t>
    <phoneticPr fontId="3" type="noConversion"/>
  </si>
  <si>
    <t>一般新人健康檢查</t>
  </si>
  <si>
    <t>需配合輪班（無固定週休六日）</t>
  </si>
  <si>
    <t>73</t>
    <phoneticPr fontId="3" type="noConversion"/>
  </si>
  <si>
    <t>雲林縣私立安家社區⾧照機構</t>
    <phoneticPr fontId="3" type="noConversion"/>
  </si>
  <si>
    <t>05-5878895</t>
  </si>
  <si>
    <t>雲林縣西螺鎮中興里延平路353號5樓</t>
    <phoneticPr fontId="3" type="noConversion"/>
  </si>
  <si>
    <t>雲林縣私立安家社區⾧照機構
(地址：雲林縣西螺鎮中興里延平路353號5樓)</t>
    <phoneticPr fontId="3" type="noConversion"/>
  </si>
  <si>
    <t>長照/社工：老人福利團體活動</t>
    <phoneticPr fontId="3" type="noConversion"/>
  </si>
  <si>
    <t>工作時間每周一至周五 上午八點到五點</t>
  </si>
  <si>
    <t>新北市三峽區</t>
  </si>
  <si>
    <t xml:space="preserve">02-86720666 </t>
  </si>
  <si>
    <t>否</t>
  </si>
  <si>
    <t>長照：老人福利系或長期照顧事業系
社工：社工系</t>
    <phoneticPr fontId="3" type="noConversion"/>
  </si>
  <si>
    <t>實習計畫書</t>
  </si>
  <si>
    <t>新北市三峽區介壽路一段261號6.7樓</t>
  </si>
  <si>
    <t>76-3</t>
  </si>
  <si>
    <t>81</t>
    <phoneticPr fontId="3" type="noConversion"/>
  </si>
  <si>
    <t>彰化縣政府</t>
    <phoneticPr fontId="3" type="noConversion"/>
  </si>
  <si>
    <t>04-7532348</t>
    <phoneticPr fontId="3" type="noConversion"/>
  </si>
  <si>
    <t>彰化市中興路100號5樓</t>
    <phoneticPr fontId="3" type="noConversion"/>
  </si>
  <si>
    <t>吳婉君社工督導</t>
    <phoneticPr fontId="3" type="noConversion"/>
  </si>
  <si>
    <t>彰化縣政府社會處長青福利科
(地址：彰化市中興路100號5樓)</t>
    <phoneticPr fontId="3" type="noConversion"/>
  </si>
  <si>
    <t>至113年10月31日</t>
    <phoneticPr fontId="3" type="noConversion"/>
  </si>
  <si>
    <t>否，國定假日不列入</t>
    <phoneticPr fontId="3" type="noConversion"/>
  </si>
  <si>
    <t>82</t>
    <phoneticPr fontId="3" type="noConversion"/>
  </si>
  <si>
    <t>瑪帛科技股份有限公司</t>
    <phoneticPr fontId="3" type="noConversion"/>
  </si>
  <si>
    <t>04-3609-8008</t>
  </si>
  <si>
    <t>臺中市西屯區臺灣大道三段540號5樓之2</t>
    <phoneticPr fontId="3" type="noConversion"/>
  </si>
  <si>
    <t>廖敏君 協理</t>
    <phoneticPr fontId="3" type="noConversion"/>
  </si>
  <si>
    <t>瑪帛科技股份有限公司
(住址：臺中市西屯區臺灣大道三段540號5樓之2)</t>
    <phoneticPr fontId="3" type="noConversion"/>
  </si>
  <si>
    <t>台中市豐原區</t>
  </si>
  <si>
    <t>84</t>
    <phoneticPr fontId="3" type="noConversion"/>
  </si>
  <si>
    <t>臺中市私立有春居家式服務類長期照顧服務機構</t>
    <phoneticPr fontId="3" type="noConversion"/>
  </si>
  <si>
    <t>04-25156292</t>
    <phoneticPr fontId="3" type="noConversion"/>
  </si>
  <si>
    <t>台中市豐原區永康路238號</t>
    <phoneticPr fontId="3" type="noConversion"/>
  </si>
  <si>
    <t>張嘉凌 主任</t>
    <phoneticPr fontId="3" type="noConversion"/>
  </si>
  <si>
    <t>臺中市私立有春居家式服務類長期照顧服務機構
(住址：台中市豐原區永康路238號)</t>
    <phoneticPr fontId="3" type="noConversion"/>
  </si>
  <si>
    <t>胸部 X 光、糞便檢查(阿米巴痢疾、桿菌性痢疾、寄生蟲感染檢驗陰性)、血液常規及生化、尿
液檢查(含 A 型肝炎、傷寒、B型肝炎抗原抗體)</t>
    <phoneticPr fontId="3" type="noConversion"/>
  </si>
  <si>
    <t>希望能自備筆電，無法也沒關係，謝謝</t>
    <phoneticPr fontId="3" type="noConversion"/>
  </si>
  <si>
    <t>台中市后里區</t>
    <phoneticPr fontId="3" type="noConversion"/>
  </si>
  <si>
    <t>臺中市私立健復老人長期照顧中心(養護型)</t>
    <phoneticPr fontId="3" type="noConversion"/>
  </si>
  <si>
    <t>04-25570002</t>
    <phoneticPr fontId="3" type="noConversion"/>
  </si>
  <si>
    <t>台中市后里區三月路5-10號</t>
    <phoneticPr fontId="3" type="noConversion"/>
  </si>
  <si>
    <t>吳佩茜主任</t>
    <phoneticPr fontId="3" type="noConversion"/>
  </si>
  <si>
    <t>無</t>
  </si>
  <si>
    <t>86-2</t>
    <phoneticPr fontId="3" type="noConversion"/>
  </si>
  <si>
    <t>臺中市私立健豐社區長照機構
(地址：臺中市后里區福德路161巷13號1樓)</t>
    <phoneticPr fontId="3" type="noConversion"/>
  </si>
  <si>
    <t>1、2、3</t>
    <phoneticPr fontId="3" type="noConversion"/>
  </si>
  <si>
    <t>88</t>
    <phoneticPr fontId="3" type="noConversion"/>
  </si>
  <si>
    <t>臺中市私立順心日間社區長照機構</t>
    <phoneticPr fontId="3" type="noConversion"/>
  </si>
  <si>
    <t>04-2572-3742</t>
    <phoneticPr fontId="3" type="noConversion"/>
  </si>
  <si>
    <t>臺中市豐原區朴子里豐勢路二段987號</t>
    <phoneticPr fontId="3" type="noConversion"/>
  </si>
  <si>
    <t>臺中市私立順心日間社區長照機構
(住址：臺中市豐原區朴子里豐勢路二段987號)</t>
    <phoneticPr fontId="3" type="noConversion"/>
  </si>
  <si>
    <t>長照：團體工作
社工：團體工作、個案工作</t>
    <phoneticPr fontId="3" type="noConversion"/>
  </si>
  <si>
    <t>93-1</t>
    <phoneticPr fontId="3" type="noConversion"/>
  </si>
  <si>
    <t>衛生福利部彰化老人養護中心</t>
    <phoneticPr fontId="3" type="noConversion"/>
  </si>
  <si>
    <t>04-7258131#172</t>
    <phoneticPr fontId="3" type="noConversion"/>
  </si>
  <si>
    <t>彰化縣彰化市桃源里虎崗路1號</t>
    <phoneticPr fontId="3" type="noConversion"/>
  </si>
  <si>
    <t>鄭郁芳社工</t>
    <phoneticPr fontId="3" type="noConversion"/>
  </si>
  <si>
    <t>社工：詳本中心提供大專院校學生實習作業要點</t>
    <phoneticPr fontId="3" type="noConversion"/>
  </si>
  <si>
    <t>請參閱衛生福利部彰化老人養護中心提供大專院校學生實習作業要點，至
首頁&gt;服務專區&gt;下載專區：https://chnh.mohw.gov.tw/form/Details.aspx?Parser=28,6,44,,,,50,7</t>
    <phoneticPr fontId="3" type="noConversion"/>
  </si>
  <si>
    <t>靜佳</t>
    <phoneticPr fontId="3" type="noConversion"/>
  </si>
  <si>
    <t>從善</t>
    <phoneticPr fontId="3" type="noConversion"/>
  </si>
  <si>
    <t>嘉麟</t>
    <phoneticPr fontId="3" type="noConversion"/>
  </si>
  <si>
    <t>凱翔</t>
    <phoneticPr fontId="3" type="noConversion"/>
  </si>
  <si>
    <t>孟爵</t>
    <phoneticPr fontId="3" type="noConversion"/>
  </si>
  <si>
    <t>玟娟</t>
    <phoneticPr fontId="3" type="noConversion"/>
  </si>
  <si>
    <t>郁芯</t>
    <phoneticPr fontId="3" type="noConversion"/>
  </si>
  <si>
    <t>姵吟</t>
    <phoneticPr fontId="3" type="noConversion"/>
  </si>
  <si>
    <t>補充說明</t>
    <phoneticPr fontId="3" type="noConversion"/>
  </si>
  <si>
    <t>是否支薪</t>
    <phoneticPr fontId="3" type="noConversion"/>
  </si>
  <si>
    <t>膳食</t>
    <phoneticPr fontId="3" type="noConversion"/>
  </si>
  <si>
    <t>衛生福利部彰化老人養護中心
單位-社工科
(地址：彰化縣彰化市桃源里虎崗路1號)</t>
    <phoneticPr fontId="3" type="noConversion"/>
  </si>
  <si>
    <t>否</t>
    <phoneticPr fontId="3" type="noConversion"/>
  </si>
  <si>
    <t>1.胸部 X 光
2.血液常規及生化（GPT 肝功能、CREA 肌酸酐、CHOL 血清總膽固醇、TG 三酸甘油脂、GLU 血糖）
3.B 型肝炎抗原抗體
4.尿液常規
5.糞便（阿米巴痢疾、桿菌性痢疾、寄生蟲）
6.具COVID-19疫苗接種證明，報到當日採檢之篩檢陰性證明</t>
    <phoneticPr fontId="3" type="noConversion"/>
  </si>
  <si>
    <t>1.請至中心網站詳閱中心提供大專院校學生實習作業要點。
2.機構無要求學生自備交通工具，但須自行解決交通問題。
3.自費體檢項目：(1)胸部 X 光  (2)血液常規及生化（GPT 肝功能、CREA 肌酸酐、CHOL 血清總膽固醇、TG 三酸甘油脂、GLU 血糖）、B 型肝炎抗原抗體、尿液常規、糞便（阿米巴痢疾、桿菌性痢疾、寄生蟲） (3)具COVID-19疫苗接種證明，報到當日採檢之篩檢陰性證明。</t>
    <phoneticPr fontId="3" type="noConversion"/>
  </si>
  <si>
    <t>V</t>
    <phoneticPr fontId="3" type="noConversion"/>
  </si>
  <si>
    <t>自理</t>
  </si>
  <si>
    <t>自理</t>
    <phoneticPr fontId="3" type="noConversion"/>
  </si>
  <si>
    <t>1.需要配合家訪，所以學生希望能自備機車。
2.希望同學修畢社工相關課程。
3.公部門請同學特別注意職場倫理，確實瞭解自己實習的目的與角色。</t>
    <phoneticPr fontId="3" type="noConversion"/>
  </si>
  <si>
    <t>賴暖婷社工</t>
    <phoneticPr fontId="3" type="noConversion"/>
  </si>
  <si>
    <t>04-26812528</t>
    <phoneticPr fontId="3" type="noConversion"/>
  </si>
  <si>
    <t>長照：需具備照顧服務員訓練。
社工：需符合社工師考照資格。
須提供快篩陰性證明。</t>
    <phoneticPr fontId="3" type="noConversion"/>
  </si>
  <si>
    <t>江瑞敏副主任</t>
    <phoneticPr fontId="3" type="noConversion"/>
  </si>
  <si>
    <t>04-26270812</t>
    <phoneticPr fontId="3" type="noConversion"/>
  </si>
  <si>
    <t>有團體家屋、小規機、日照、到宅沐浴車、A單位，學生須主動表達期待實習的場域，或者在不同單位實習嘗試，然後確認一主要的實習場域。希望學生有想法，能掌握自己的實習方向，不要茫茫然來實習。
長照：須自備照顧服務員訓練。不需要體檢。實習不可以遲到。</t>
    <phoneticPr fontId="3" type="noConversion"/>
  </si>
  <si>
    <t>額滿截止</t>
    <phoneticPr fontId="3" type="noConversion"/>
  </si>
  <si>
    <t>公司屬性特殊，希望學生能有所了解後再判斷選擇。公司跟國衛院、數發部都有銀髮相關計畫合作，學生實習期間類似專案助理之工作內涵。 
專案眾多，如數位服務據點、實境小旅行、與愛長照、中華電信MOD合作，朝向住宿型機構導入。亦可能學習到薪資計算、核銷、廠商聯繫等行政事務。
學生需具備基本文書作業能力，如PPT，最好能懂些資訊、喜歡嘗試新事務者為佳。</t>
    <phoneticPr fontId="3" type="noConversion"/>
  </si>
  <si>
    <t>涂筱苓主任</t>
    <phoneticPr fontId="3" type="noConversion"/>
  </si>
  <si>
    <t>純日照，實習時間為8：00-17：00，午休1小時，或者7：30-16：30。會有非常少數的社區服務或外展活動，學生交通需自理。實習前體檢項目以評鑑基準之新進人員體檢項目為準。</t>
    <phoneticPr fontId="3" type="noConversion"/>
  </si>
  <si>
    <t>實習前體檢項目以評鑑基準之新進人員體檢項目為準。</t>
    <phoneticPr fontId="3" type="noConversion"/>
  </si>
  <si>
    <t>清福長照社團法人附設新北市私立清福一館住宿長照機構</t>
    <phoneticPr fontId="3" type="noConversion"/>
  </si>
  <si>
    <t>關惠芬副主任</t>
    <phoneticPr fontId="3" type="noConversion"/>
  </si>
  <si>
    <t>清福長照社團法人附設新北市私立清福一館住宿長照機構
(地址：新北市三峽區介壽路一段261號6、7樓)</t>
    <phoneticPr fontId="3" type="noConversion"/>
  </si>
  <si>
    <t>隨到隨審, 額滿截止</t>
    <phoneticPr fontId="3" type="noConversion"/>
  </si>
  <si>
    <t>免費，住宿於機構內，4人房</t>
    <phoneticPr fontId="3" type="noConversion"/>
  </si>
  <si>
    <t>住宿式大型法人長照機構，收滿有將近500床，皆是單人或雙人房，目前尚未全面開放，床數未滿。學生不需要體檢，除了照顧現場，也會跟著人資部門前輩，瞭解機構行政運作等事務。</t>
    <phoneticPr fontId="3" type="noConversion"/>
  </si>
  <si>
    <t>隨到隨審</t>
    <phoneticPr fontId="3" type="noConversion"/>
  </si>
  <si>
    <t>常規血液檢查、尿液檢查、X光檢查</t>
    <phoneticPr fontId="3" type="noConversion"/>
  </si>
  <si>
    <t>吳德偉 社工督導</t>
    <phoneticPr fontId="3" type="noConversion"/>
  </si>
  <si>
    <t>老五老北屯為長期合作單位，有多位系友任職於此，無需體檢，需個性主動、積極。</t>
    <phoneticPr fontId="3" type="noConversion"/>
  </si>
  <si>
    <t>資料書面審查, 面試</t>
    <phoneticPr fontId="3" type="noConversion"/>
  </si>
  <si>
    <t>廖錦誼督導</t>
    <phoneticPr fontId="3" type="noConversion"/>
  </si>
  <si>
    <t>社工需完成相關考照課程，指導專業性佳，環境良好，氣氛良好，不需體檢，需快篩。</t>
    <phoneticPr fontId="3" type="noConversion"/>
  </si>
  <si>
    <t>不需體檢，需提供快篩陰性證明</t>
    <phoneticPr fontId="3" type="noConversion"/>
  </si>
  <si>
    <t>竹林養護所目前有住民約180人，無需體檢，需自備交通，該院社工專業佳，制度完善。</t>
    <phoneticPr fontId="3" type="noConversion"/>
  </si>
  <si>
    <t>無需體檢</t>
    <phoneticPr fontId="3" type="noConversion"/>
  </si>
  <si>
    <t>蘇詠翔社工</t>
    <phoneticPr fontId="3" type="noConversion"/>
  </si>
  <si>
    <t>社工：安寧照顧</t>
    <phoneticPr fontId="3" type="noConversion"/>
  </si>
  <si>
    <t>財團法人台中市私立真愛社會福利慈善事業基金會附設私立共好社區長照機構
(地址：台中市大里區永隆路132號)</t>
    <phoneticPr fontId="3" type="noConversion"/>
  </si>
  <si>
    <t>約1,000元/次</t>
    <phoneticPr fontId="3" type="noConversion"/>
  </si>
  <si>
    <t>04-24062622</t>
    <phoneticPr fontId="3" type="noConversion"/>
  </si>
  <si>
    <t>需提供一般勞工體檢</t>
    <phoneticPr fontId="3" type="noConversion"/>
  </si>
  <si>
    <t>梁綺紋社工</t>
    <phoneticPr fontId="3" type="noConversion"/>
  </si>
  <si>
    <t>05-5516286轉218</t>
    <phoneticPr fontId="3" type="noConversion"/>
  </si>
  <si>
    <t>需提供新冠疫苗證明</t>
    <phoneticPr fontId="3" type="noConversion"/>
  </si>
  <si>
    <t>黃婉真業務負責人</t>
    <phoneticPr fontId="3" type="noConversion"/>
  </si>
  <si>
    <t>06-2094567</t>
    <phoneticPr fontId="3" type="noConversion"/>
  </si>
  <si>
    <t>隨到隨審，至113.8.31止</t>
    <phoneticPr fontId="3" type="noConversion"/>
  </si>
  <si>
    <t>郭綜合合作體檢2200元</t>
    <phoneticPr fontId="3" type="noConversion"/>
  </si>
  <si>
    <t>交通車服務、環境維護</t>
    <phoneticPr fontId="3" type="noConversion"/>
  </si>
  <si>
    <t>面試後依是否給新提供健檢項目：B型肝炎抗體、胸部X光、糞便檢查、麻疹及德國麻疹(1200-1500)，住宿4人以上免費，4人以下1200-1900元。留任獎金1年1萬，2年2萬。給新人員健檢項目另付。</t>
    <phoneticPr fontId="3" type="noConversion"/>
  </si>
  <si>
    <t>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5.實習報到前，一年內新冠疫苗接種1劑</t>
    <phoneticPr fontId="3" type="noConversion"/>
  </si>
  <si>
    <t>姜姿羽社工</t>
    <phoneticPr fontId="3" type="noConversion"/>
  </si>
  <si>
    <t>黃祥瑛社工</t>
    <phoneticPr fontId="3" type="noConversion"/>
  </si>
  <si>
    <t>中重度失能偏多、輕度、失智、全為住宿型。學生不用輪班，3個月內一般勞工體檢。</t>
    <phoneticPr fontId="3" type="noConversion"/>
  </si>
  <si>
    <t>3個月內一般勞工體檢</t>
    <phoneticPr fontId="3" type="noConversion"/>
  </si>
  <si>
    <t>林銘輝 主任</t>
    <phoneticPr fontId="3" type="noConversion"/>
  </si>
  <si>
    <t>04-22758689</t>
    <phoneticPr fontId="3" type="noConversion"/>
  </si>
  <si>
    <t>陳惠津督導</t>
    <phoneticPr fontId="3" type="noConversion"/>
  </si>
  <si>
    <t>資料書面審查、面試，其他：擔任一日志工</t>
    <phoneticPr fontId="3" type="noConversion"/>
  </si>
  <si>
    <t>潘思穎 主任</t>
    <phoneticPr fontId="3" type="noConversion"/>
  </si>
  <si>
    <t>04-2227181轉322</t>
    <phoneticPr fontId="3" type="noConversion"/>
  </si>
  <si>
    <t>財團法人天主教聖母聖心修女會附設私立惠華居家長照機構
(地址：台中市中區市府路103號)</t>
    <phoneticPr fontId="3" type="noConversion"/>
  </si>
  <si>
    <t>財團法人天主教聖母聖心修女會附設臺中市私立惠華社區式服務類長期照顧服務機構
(地址：台中市中區市府路103號1樓)</t>
    <phoneticPr fontId="3" type="noConversion"/>
  </si>
  <si>
    <t>04-22227181轉100</t>
    <phoneticPr fontId="3" type="noConversion"/>
  </si>
  <si>
    <t>盧香足社工督導</t>
    <phoneticPr fontId="3" type="noConversion"/>
  </si>
  <si>
    <t>無交通費補助、體檢要求，另安排社區服務，如社區宣導、拜訪鄰里長(範圍為台中市中區、西區、北區、南區)</t>
    <phoneticPr fontId="3" type="noConversion"/>
  </si>
  <si>
    <t>1.無交通費用補助。2.無體檢要求。3.有外展需求：社區(太平區)拜訪、個案訪視</t>
    <phoneticPr fontId="3" type="noConversion"/>
  </si>
  <si>
    <t>1.無交通費用補助。2.無體檢要求。3.有外展需求：文化之旅、社區拜訪、社區宣導活動</t>
    <phoneticPr fontId="3" type="noConversion"/>
  </si>
  <si>
    <t>04-7789262</t>
    <phoneticPr fontId="3" type="noConversion"/>
  </si>
  <si>
    <t>梁書瑄日照督導</t>
    <phoneticPr fontId="3" type="noConversion"/>
  </si>
  <si>
    <t>1.如外出訪視，視狀況補助少許燃料費。2.無體檢要求。3.需至附近社區進行宣導、案家訪視等外展服務。</t>
    <phoneticPr fontId="3" type="noConversion"/>
  </si>
  <si>
    <t>實習前3個月截止</t>
    <phoneticPr fontId="3" type="noConversion"/>
  </si>
  <si>
    <t>供餐(免費)</t>
    <phoneticPr fontId="3" type="noConversion"/>
  </si>
  <si>
    <t>財團法人彰化縣私立秀和慈善事業基金會附設彰化縣私立秀和苑社區長照機構
(住址：彰化縣伸港鄉新港村忠孝東街48號)</t>
    <phoneticPr fontId="3" type="noConversion"/>
  </si>
  <si>
    <t>財團法人彰化縣私立秀和慈善事業基金會附設彰化縣私立秀和苑社區長照機構</t>
    <phoneticPr fontId="3" type="noConversion"/>
  </si>
  <si>
    <t>1.每個單位僅收1名，故要注意書審要送時間。2.偶有外訪行程，如：收集發票箱、家訪等。3.具有單一級照服員證照及失智症整合照顧課程尤佳。4.要能獨立帶領活動。</t>
    <phoneticPr fontId="3" type="noConversion"/>
  </si>
  <si>
    <t>具有單一級照服員證照及失智症整合照顧課程尤佳</t>
    <phoneticPr fontId="3" type="noConversion"/>
  </si>
  <si>
    <t>1.供宿舍，每月600元，餐點，交通需自理。2.依相關規定體檢。3.若社工實習，會針對活動辦理，課程安排為主。</t>
    <phoneticPr fontId="3" type="noConversion"/>
  </si>
  <si>
    <t>胸部X光、糞便檢查(阿米巴痢疾、桿菌性痢疾、寄生蟲感染檢驗陰性)、血液常規及生化、尿液檢查且完整有紀錄，還應有B型肝炎抗原抗體報告，供/配膳人員還應有A型肝炎及傷寒檢查報告。</t>
    <phoneticPr fontId="3" type="noConversion"/>
  </si>
  <si>
    <t>純日照，督導期待學生能主動、積極；學生需體檢，依基金會要求項目。</t>
    <phoneticPr fontId="3" type="noConversion"/>
  </si>
  <si>
    <t>B型肝炎抗原及抗體、水痘抗體、麻疹及德國麻疹及胸部X光檢查之體檢報告</t>
    <phoneticPr fontId="3" type="noConversion"/>
  </si>
  <si>
    <t>隨到隨審, 額滿截止，至113.10.31止</t>
    <phoneticPr fontId="3" type="noConversion"/>
  </si>
  <si>
    <t>供餐(55-60元/餐)</t>
    <phoneticPr fontId="3" type="noConversion"/>
  </si>
  <si>
    <t>1.日照相關體檢=X-ray，糞便體檢等。2.長照：需單一級照服員尤佳；社工：需滿學分。3.Level 1需先完備；失智症及身心障礙等線上課程。</t>
    <phoneticPr fontId="3" type="noConversion"/>
  </si>
  <si>
    <t>受評估機構目前督導人力符合實習督導的專業實務能力與資格。需新進員工體檢，項目為：胸部 X 光、糞便檢查(阿米巴痢疾、桿菌性痢疾、寄生蟲感染檢驗陰性)、血液常規及生化、尿液檢查(含 A 型肝炎、傷寒、B型肝炎抗原抗體)，若去配合的醫療院所做檢查是1500元。需自備筆電及機車，機車是跟督導家訪時會需要，無交通費補助。同地點之業務內容有A個管與居服。</t>
    <phoneticPr fontId="3" type="noConversion"/>
  </si>
  <si>
    <t>供餐(1餐50元)</t>
    <phoneticPr fontId="3" type="noConversion"/>
  </si>
  <si>
    <t>社團法人榮欣社會福利服務促進協會-南投中心(老人及身心障礙者社區資源中心)
(住址：南投縣南投市文昌街45號3樓)</t>
    <phoneticPr fontId="3" type="noConversion"/>
  </si>
  <si>
    <t>無體檢要求，無交通補助</t>
    <phoneticPr fontId="3" type="noConversion"/>
  </si>
  <si>
    <t>無體檢要求，無交通費用</t>
    <phoneticPr fontId="3" type="noConversion"/>
  </si>
  <si>
    <t>黃凱莉專員</t>
    <phoneticPr fontId="3" type="noConversion"/>
  </si>
  <si>
    <t>游佩君護理長</t>
    <phoneticPr fontId="3" type="noConversion"/>
  </si>
  <si>
    <t>額滿截止，至113.10.30止</t>
    <phoneticPr fontId="3" type="noConversion"/>
  </si>
  <si>
    <t>X光、糞便檢查等。</t>
    <phoneticPr fontId="3" type="noConversion"/>
  </si>
  <si>
    <t>04-26365000</t>
    <phoneticPr fontId="3" type="noConversion"/>
  </si>
  <si>
    <t>需體檢報告，無交通費用</t>
    <phoneticPr fontId="3" type="noConversion"/>
  </si>
  <si>
    <t>1.沒有交通補助費用。2.沒有提供實習津貼。3.供應宿舍：四人房，1000元；雙人房(四改二)1900元。4.檢附實習前六個月內的檢查報告：一般勞工體檢、胸部X光、麻疹及德國麻疹、B肝抗原抗體(若有異常，請務必完成複檢並檢附報告給實習機構)。5.需自備筆電。</t>
    <phoneticPr fontId="3" type="noConversion"/>
  </si>
  <si>
    <t>檢附實習前六個月內的檢查報告：一般勞工體檢、胸部X光、麻疹及德國麻疹、B肝抗原抗體
※若有異常，請務必完成複檢並檢附報告給實習機構。</t>
    <phoneticPr fontId="3" type="noConversion"/>
  </si>
  <si>
    <t>隨到隨審、額滿截止</t>
    <phoneticPr fontId="3" type="noConversion"/>
  </si>
  <si>
    <t>0933-553610</t>
    <phoneticPr fontId="3" type="noConversion"/>
  </si>
  <si>
    <t>1.沒有交通補助費用。2.沒有提供實習津貼。3.無供應宿舍。4.檢附實習前三天心冠肺炎檢測。5.長照：須修畢長照服務法，需自備機車。社工：須修畢團體工作、方案設計、老人福利政策與服務等，需自備機車。6.履歷(含照片)、自傳、成績單、實習計畫書、機構申請表、照片1吋1張。</t>
    <phoneticPr fontId="3" type="noConversion"/>
  </si>
  <si>
    <t>1.沒有交通補助費用。2.沒有提供實習津貼。3.沒有提供住宿。4.無須體檢。5.須修習過的科目：長照-團體工作；社工-團體工作、個案工作。</t>
    <phoneticPr fontId="3" type="noConversion"/>
  </si>
  <si>
    <t>800/次</t>
    <phoneticPr fontId="3" type="noConversion"/>
  </si>
  <si>
    <t>供餐(收費，依機構當時狀況)</t>
    <phoneticPr fontId="3" type="noConversion"/>
  </si>
  <si>
    <t>財團法人臺中市私立好耆老人長期照顧中心（養護型）
(地址：臺中市梧棲區星美路197號)</t>
    <phoneticPr fontId="3" type="noConversion"/>
  </si>
  <si>
    <t>04-27081130</t>
    <phoneticPr fontId="3" type="noConversion"/>
  </si>
  <si>
    <t>04-22221269</t>
    <phoneticPr fontId="3" type="noConversion"/>
  </si>
  <si>
    <t>蔡峰如主任</t>
    <phoneticPr fontId="3" type="noConversion"/>
  </si>
  <si>
    <t>需體檢照X光(請按日照聘用人力到職所須體檢項目進行)</t>
    <phoneticPr fontId="3" type="noConversion"/>
  </si>
  <si>
    <t>財團法人台中市私立甘霖社會福利慈善事業基金會附設台中市私立柳川家園社區式服務類長期照顧服務機構
(地址：台中市中區柳川東路三段5號2樓)</t>
    <phoneticPr fontId="3" type="noConversion"/>
  </si>
  <si>
    <t>此單位主要提供日間照顧服務，提供輕度失智失能長輩所需服務，對於實習生的要求包括1.需體檢照X光(請按日照聘用人力到職所須體檢項目進行)。2.無交通費用補助。3.需要支援日照對社區的外展需求。4.須完成至少三劑疫苗的施打與提供證明。</t>
    <phoneticPr fontId="3" type="noConversion"/>
  </si>
  <si>
    <t>單位討論中，申請實習時與單位洽談</t>
    <phoneticPr fontId="3" type="noConversion"/>
  </si>
  <si>
    <t>機構目前入住率約8成，整體環境佳，社工為本系系友(107畢)，需勞工一般體檢。</t>
    <phoneticPr fontId="3" type="noConversion"/>
  </si>
  <si>
    <t>財團法人老五老基金會-北屯服務中心</t>
    <phoneticPr fontId="3" type="noConversion"/>
  </si>
  <si>
    <t>至113年11月15日止</t>
    <phoneticPr fontId="3" type="noConversion"/>
  </si>
  <si>
    <t>1.胸部X光檢查、2.血液常規、生化檢查、3.尿液常規、4.B型抗原、抗體報告、5.糞便檢查(阿米巴痢疾、桿菌性痢疾、寄生蟲)</t>
    <phoneticPr fontId="3" type="noConversion"/>
  </si>
  <si>
    <t>需檢附1.新冠疫苗接種明細、2.三個月內胸部X光（Chest X-ray）。
3.三個月內麻疹、德國麻疹抗體。
4.六個月內B型肝炎表面抗原（HBsAg）B型肝炎表面抗體（Anti-HbsAb）B型肝炎核心抗體（Anti-HBc）C型肝炎抗體(Anti-HCV)」。
*若暫不適宜施打，需檢附預防接種證明。
*檢查醫療機構，需並為地區醫院以上層級醫院。</t>
    <phoneticPr fontId="3" type="noConversion"/>
  </si>
  <si>
    <t>1.無供住宿，不需外訪。2.體檢項目以日間照護工作準則為主(胸部X光、糞便檢查、血液常規、尿液及B肝，實習前3個月內)，面試通過後，再補助檢查費用。3.態度認真且能配合單位運作。</t>
    <phoneticPr fontId="3" type="noConversion"/>
  </si>
  <si>
    <t>張如君社工</t>
    <phoneticPr fontId="3" type="noConversion"/>
  </si>
  <si>
    <t>至113年10月31止</t>
    <phoneticPr fontId="3" type="noConversion"/>
  </si>
  <si>
    <t>財團法人台中市私立甘霖社會福利慈善事業基金會附設台中市私立人瑞家園社區式服務類長期照顧服務機構
(地址：台中市中區柳川東路三段5號4樓)</t>
    <phoneticPr fontId="3" type="noConversion"/>
  </si>
  <si>
    <t>此單位主要提供日間照顧服務，提供輕度失智失能長輩所需服務，對於實習生的要求包括1.需體檢照X光(請按日照聘用人力到職所須體檢項目進行)。2.無交通費用補助。3.需要支援日照對社區的外展需求。4.需完成至少三劑疫苗的施打與提供證明。</t>
    <phoneticPr fontId="3" type="noConversion"/>
  </si>
  <si>
    <t>此單位包含長照A、日照、居家、送餐和家照據點等服務，另有實習要點說明如下1.如外出訪視，必須視狀況申請，確認能否補助燃料費。2.目前無體檢要求。3.偶而需至附近社區外展服務、居家訪視等工作。4.若偶遇社工或志工等專職工作人員請假時必須協助進行老人送餐等服務。</t>
    <phoneticPr fontId="3" type="noConversion"/>
  </si>
  <si>
    <t>財團法人天主教曉明社會福利基金會附設臺中市私立西大墩社區長照機構
(地址：台中市西屯區西安里光明路160號)</t>
    <phoneticPr fontId="3" type="noConversion"/>
  </si>
  <si>
    <t>財團法人天主教曉明社會福利基金會</t>
    <phoneticPr fontId="3" type="noConversion"/>
  </si>
  <si>
    <t>1.無體檢要求。2.無交通費用補助。3.有外展需求，到社區菜市場、公園或社區據點等。</t>
    <phoneticPr fontId="3" type="noConversion"/>
  </si>
  <si>
    <t>50-3</t>
    <phoneticPr fontId="3" type="noConversion"/>
  </si>
  <si>
    <t>1.實習隨到隨審(資料書面與面試)，額滿為止。2.未提供住宿、交通補助等費用。3.不會支援其他相關單位。4.面試合格後請準實習生提供機構規定之3個月內體檢檢查結果。5.未提供實習相關補貼。</t>
    <phoneticPr fontId="3" type="noConversion"/>
  </si>
  <si>
    <t>04-24060333(總部)</t>
    <phoneticPr fontId="3" type="noConversion"/>
  </si>
  <si>
    <t>財團法人樹河社會福利基金會附設臺灣省私立悠然山莊安養中心</t>
    <phoneticPr fontId="3" type="noConversion"/>
  </si>
  <si>
    <t>財團法人樹河社會福利基金會附設臺南市私立開元社區式服務類長期照顧服務機構(開元日照中心)
(住址：臺南市北區振興里開元路124號3樓-1(開元市場3樓) )</t>
    <phoneticPr fontId="3" type="noConversion"/>
  </si>
  <si>
    <t>雙人房，2000元/月、需另付水電費</t>
    <phoneticPr fontId="3" type="noConversion"/>
  </si>
  <si>
    <t>1.希望學生修習過；高齡者活動設計與帶領、高齡者溝通技巧、高齡者心理學等相關課程。
2.常規血液檢查、尿液檢查、X光檢查。</t>
    <phoneticPr fontId="3" type="noConversion"/>
  </si>
  <si>
    <t>22</t>
  </si>
  <si>
    <t>27</t>
  </si>
  <si>
    <t>02</t>
  </si>
  <si>
    <t>06</t>
  </si>
  <si>
    <t>07</t>
  </si>
  <si>
    <t>08</t>
  </si>
  <si>
    <t>09</t>
  </si>
  <si>
    <t>10</t>
  </si>
  <si>
    <t>14</t>
  </si>
  <si>
    <t>16</t>
  </si>
  <si>
    <t>18</t>
  </si>
  <si>
    <t>20</t>
  </si>
  <si>
    <t>21</t>
  </si>
  <si>
    <t>26</t>
  </si>
  <si>
    <t>28</t>
  </si>
  <si>
    <t>29</t>
  </si>
  <si>
    <t>31</t>
  </si>
  <si>
    <t>32</t>
  </si>
  <si>
    <t>33</t>
  </si>
  <si>
    <t>35</t>
  </si>
  <si>
    <t>36</t>
  </si>
  <si>
    <t>37</t>
  </si>
  <si>
    <t>39</t>
  </si>
  <si>
    <t>40</t>
  </si>
  <si>
    <t>45</t>
  </si>
  <si>
    <t>47</t>
  </si>
  <si>
    <t>48</t>
  </si>
  <si>
    <t>52</t>
  </si>
  <si>
    <t>53</t>
  </si>
  <si>
    <t>58</t>
  </si>
  <si>
    <t>59</t>
  </si>
  <si>
    <t>60</t>
  </si>
  <si>
    <t>61</t>
  </si>
  <si>
    <t>68</t>
  </si>
  <si>
    <t>69</t>
  </si>
  <si>
    <t>71</t>
  </si>
  <si>
    <t>72</t>
  </si>
  <si>
    <t>73</t>
  </si>
  <si>
    <t>75</t>
  </si>
  <si>
    <t>76</t>
  </si>
  <si>
    <t>79</t>
  </si>
  <si>
    <t>81</t>
  </si>
  <si>
    <t>0880-82-0022</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</si>
  <si>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</si>
  <si>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</si>
  <si>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</si>
  <si>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</si>
  <si>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r>
      <rPr>
        <sz val="12"/>
        <color theme="1"/>
        <rFont val="Wingdings 2"/>
        <family val="1"/>
        <charset val="2"/>
      </rPr>
      <t xml:space="preserve"> </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</si>
  <si>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新細明體"/>
        <family val="1"/>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</si>
  <si>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其他：但有機車較佳</t>
    </r>
    <phoneticPr fontId="3" type="noConversion"/>
  </si>
  <si>
    <r>
      <rPr>
        <sz val="12"/>
        <color theme="1"/>
        <rFont val="Wingdings 2"/>
        <family val="1"/>
        <charset val="2"/>
      </rP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</si>
  <si>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</si>
  <si>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</si>
  <si>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社会福祉法人清和会あんきな家
(住址：日本高知縣土佐清水市加久見1464-279)</t>
    <phoneticPr fontId="3" type="noConversion"/>
  </si>
  <si>
    <t>日本高知縣土佐清水市加久見1464-279</t>
    <phoneticPr fontId="3" type="noConversion"/>
  </si>
  <si>
    <t>社会福祉法人清和会あんきな家</t>
    <phoneticPr fontId="3" type="noConversion"/>
  </si>
  <si>
    <t>評估表編號</t>
    <phoneticPr fontId="3" type="noConversion"/>
  </si>
  <si>
    <t>供餐</t>
    <phoneticPr fontId="3" type="noConversion"/>
  </si>
  <si>
    <t>詳情詢問郁芯老師</t>
    <phoneticPr fontId="3" type="noConversion"/>
  </si>
  <si>
    <t>每日2000日圓(食宿水電)</t>
    <phoneticPr fontId="3" type="noConversion"/>
  </si>
  <si>
    <t>食宿水電每日2000日圓</t>
    <phoneticPr fontId="3" type="noConversion"/>
  </si>
  <si>
    <t>日本</t>
    <phoneticPr fontId="3" type="noConversion"/>
  </si>
  <si>
    <t>日本高知縣土佐清水市</t>
    <phoneticPr fontId="3" type="noConversion"/>
  </si>
  <si>
    <r>
      <rPr>
        <sz val="12"/>
        <color rgb="FFFF0000"/>
        <rFont val="微軟正黑體"/>
        <family val="2"/>
        <charset val="136"/>
      </rPr>
      <t>(回覆調查單位或母機構)</t>
    </r>
    <r>
      <rPr>
        <sz val="12"/>
        <color theme="1"/>
        <rFont val="微軟正黑體"/>
        <family val="2"/>
        <charset val="136"/>
      </rPr>
      <t xml:space="preserve">
機構名稱</t>
    </r>
    <phoneticPr fontId="3" type="noConversion"/>
  </si>
  <si>
    <r>
      <rPr>
        <b/>
        <sz val="12"/>
        <color rgb="FFFF0000"/>
        <rFont val="微軟正黑體"/>
        <family val="2"/>
        <charset val="136"/>
      </rPr>
      <t>(實際實習單位)</t>
    </r>
    <r>
      <rPr>
        <sz val="12"/>
        <color theme="1"/>
        <rFont val="微軟正黑體"/>
        <family val="2"/>
        <charset val="136"/>
      </rPr>
      <t xml:space="preserve">
各主機構/分會(支機構)/附設單位/其他
</t>
    </r>
    <r>
      <rPr>
        <b/>
        <sz val="12"/>
        <color theme="1"/>
        <rFont val="微軟正黑體"/>
        <family val="2"/>
        <charset val="136"/>
      </rPr>
      <t>機構名稱及地址</t>
    </r>
    <phoneticPr fontId="3" type="noConversion"/>
  </si>
  <si>
    <r>
      <rPr>
        <sz val="12"/>
        <color rgb="FFFF0000"/>
        <rFont val="微軟正黑體"/>
        <family val="2"/>
        <charset val="136"/>
      </rPr>
      <t xml:space="preserve">(回覆調查單位或母機構)
</t>
    </r>
    <r>
      <rPr>
        <sz val="12"/>
        <color theme="1"/>
        <rFont val="微軟正黑體"/>
        <family val="2"/>
        <charset val="136"/>
      </rPr>
      <t>地址</t>
    </r>
    <phoneticPr fontId="3" type="noConversion"/>
  </si>
  <si>
    <t>從善</t>
    <phoneticPr fontId="5" type="noConversion"/>
  </si>
  <si>
    <t>凱翔</t>
  </si>
  <si>
    <t>嘉麟</t>
    <phoneticPr fontId="5" type="noConversion"/>
  </si>
  <si>
    <t>孟爵</t>
    <phoneticPr fontId="5" type="noConversion"/>
  </si>
  <si>
    <t>姵吟</t>
    <phoneticPr fontId="5" type="noConversion"/>
  </si>
  <si>
    <t>姵吟</t>
  </si>
  <si>
    <t>郁芯</t>
  </si>
  <si>
    <t>玟娟</t>
  </si>
  <si>
    <t>孟爵</t>
  </si>
  <si>
    <t>從善</t>
  </si>
  <si>
    <t>靜佳</t>
  </si>
  <si>
    <t>姵吟</t>
    <phoneticPr fontId="5" type="noConversion"/>
  </si>
  <si>
    <t>實習計畫指導老師</t>
    <phoneticPr fontId="5" type="noConversion"/>
  </si>
  <si>
    <t>機構評估老師</t>
    <phoneticPr fontId="3" type="noConversion"/>
  </si>
  <si>
    <t>陳亭妤執行長</t>
    <phoneticPr fontId="3" type="noConversion"/>
  </si>
  <si>
    <t>施惠琪主任</t>
    <phoneticPr fontId="3" type="noConversion"/>
  </si>
  <si>
    <t>洪淑絹社工</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</si>
</sst>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14">
    <font>
      <sz val="12"/>
      <color theme="1"/>
      <name val="新細明體"/>
      <family val="2"/>
      <charset val="136"/>
      <scheme val="minor"/>
    </font>
    <font>
      <sz val="12"/>
      <color theme="1"/>
      <name val="新細明體"/>
      <family val="2"/>
      <charset val="136"/>
      <scheme val="minor"/>
    </font>
    <font>
      <sz val="12"/>
      <color theme="1"/>
      <name val="微軟正黑體"/>
      <family val="2"/>
      <charset val="136"/>
    </font>
    <font>
      <sz val="9"/>
      <name val="新細明體"/>
      <family val="2"/>
      <charset val="136"/>
      <scheme val="minor"/>
    </font>
    <font>
      <b/>
      <sz val="12"/>
      <color theme="1"/>
      <name val="微軟正黑體"/>
      <family val="2"/>
      <charset val="136"/>
    </font>
    <font>
      <sz val="9"/>
      <name val="新細明體"/>
      <family val="3"/>
      <charset val="136"/>
      <scheme val="minor"/>
    </font>
    <font>
      <sz val="9"/>
      <color theme="1"/>
      <name val="微軟正黑體"/>
      <family val="2"/>
      <charset val="136"/>
    </font>
    <font>
      <sz val="12"/>
      <color theme="1"/>
      <name val="標楷體"/>
      <family val="4"/>
      <charset val="136"/>
    </font>
    <font>
      <strike/>
      <sz val="12"/>
      <color theme="1"/>
      <name val="新細明體"/>
      <family val="1"/>
      <charset val="136"/>
    </font>
    <font>
      <sz val="12"/>
      <color theme="1"/>
      <name val="Wingdings 2"/>
      <family val="1"/>
      <charset val="2"/>
    </font>
    <font>
      <sz val="12"/>
      <color theme="1"/>
      <name val="新細明體"/>
      <family val="1"/>
      <charset val="136"/>
    </font>
    <font>
      <sz val="12"/>
      <color theme="1"/>
      <name val="Microsoft JhengHei Light"/>
      <family val="2"/>
      <charset val="136"/>
    </font>
    <font>
      <sz val="12"/>
      <color rgb="FFFF0000"/>
      <name val="微軟正黑體"/>
      <family val="2"/>
      <charset val="136"/>
    </font>
    <font>
      <b/>
      <sz val="12"/>
      <color rgb="FFFF0000"/>
      <name val="微軟正黑體"/>
      <family val="2"/>
      <charset val="136"/>
    </font>
  </fonts>
  <fills count="18">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7">
    <xf numFmtId="0" fontId="0" fillId="0" borderId="0" xfId="0">
      <alignment vertical="center"/>
    </xf>
    <xf numFmtId="0" fontId="2" fillId="2" borderId="1" xfId="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2" fillId="2" borderId="1" xfId="1" applyFont="1" applyFill="1" applyBorder="1" applyAlignment="1">
      <alignment horizontal="left" vertical="center" wrapText="1"/>
    </xf>
    <xf numFmtId="0" fontId="2" fillId="3" borderId="1" xfId="1" applyFont="1" applyFill="1" applyBorder="1" applyAlignment="1">
      <alignment horizontal="left" vertical="center" wrapText="1"/>
    </xf>
    <xf numFmtId="0" fontId="2" fillId="4"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12" borderId="1" xfId="0" applyFont="1" applyFill="1" applyBorder="1" applyAlignment="1">
      <alignment horizontal="left" vertical="center" wrapText="1"/>
    </xf>
    <xf numFmtId="0" fontId="2" fillId="13"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2" fillId="15" borderId="1" xfId="0" applyFont="1" applyFill="1" applyBorder="1" applyAlignment="1">
      <alignment horizontal="center" vertical="center" wrapText="1"/>
    </xf>
    <xf numFmtId="0" fontId="2" fillId="16" borderId="1" xfId="0" applyFont="1" applyFill="1" applyBorder="1" applyAlignment="1">
      <alignment horizontal="center" vertical="center"/>
    </xf>
    <xf numFmtId="0" fontId="0" fillId="0" borderId="0" xfId="0" applyAlignment="1">
      <alignment vertical="center" wrapText="1"/>
    </xf>
    <xf numFmtId="0" fontId="6" fillId="5" borderId="1" xfId="0" applyFont="1" applyFill="1" applyBorder="1" applyAlignment="1">
      <alignment horizontal="left" vertical="center" wrapText="1"/>
    </xf>
    <xf numFmtId="0" fontId="6" fillId="6" borderId="1" xfId="0" applyFont="1" applyFill="1" applyBorder="1" applyAlignment="1">
      <alignment horizontal="left" vertical="center" wrapText="1"/>
    </xf>
    <xf numFmtId="0" fontId="0" fillId="0" borderId="0" xfId="0" applyFont="1" applyFill="1">
      <alignment vertical="center"/>
    </xf>
    <xf numFmtId="0" fontId="0" fillId="0" borderId="0" xfId="0" applyFill="1">
      <alignment vertical="center"/>
    </xf>
    <xf numFmtId="0" fontId="0" fillId="0" borderId="0" xfId="0" applyAlignment="1">
      <alignment horizontal="center" vertical="center"/>
    </xf>
    <xf numFmtId="0" fontId="2" fillId="17" borderId="1"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2" fillId="0" borderId="1" xfId="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2" fillId="0" borderId="1" xfId="1" applyFont="1" applyFill="1" applyBorder="1" applyAlignment="1">
      <alignment horizontal="left" vertical="center" wrapText="1"/>
    </xf>
    <xf numFmtId="14" fontId="2" fillId="0" borderId="1" xfId="0" applyNumberFormat="1" applyFont="1" applyFill="1" applyBorder="1" applyAlignment="1">
      <alignment horizontal="left" vertical="center" wrapText="1"/>
    </xf>
    <xf numFmtId="176" fontId="2" fillId="0" borderId="1" xfId="0" applyNumberFormat="1" applyFont="1" applyFill="1" applyBorder="1" applyAlignment="1">
      <alignment horizontal="center" vertical="center"/>
    </xf>
    <xf numFmtId="0" fontId="2" fillId="0" borderId="1" xfId="0" quotePrefix="1" applyFont="1" applyFill="1" applyBorder="1" applyAlignment="1">
      <alignment horizontal="left" vertical="center"/>
    </xf>
    <xf numFmtId="49" fontId="2" fillId="0" borderId="1" xfId="0" applyNumberFormat="1" applyFont="1" applyFill="1" applyBorder="1" applyAlignment="1">
      <alignment horizontal="left" vertical="center"/>
    </xf>
    <xf numFmtId="49" fontId="2" fillId="0" borderId="1" xfId="0" applyNumberFormat="1" applyFont="1" applyFill="1" applyBorder="1" applyAlignment="1">
      <alignment horizontal="left" vertical="center" wrapText="1"/>
    </xf>
    <xf numFmtId="0" fontId="2" fillId="0" borderId="0" xfId="0" applyFont="1" applyFill="1" applyBorder="1" applyAlignment="1">
      <alignment horizontal="center" vertical="center"/>
    </xf>
    <xf numFmtId="0" fontId="2" fillId="2" borderId="1" xfId="1" applyFont="1" applyFill="1" applyBorder="1" applyAlignment="1">
      <alignment horizontal="left" vertical="center"/>
    </xf>
    <xf numFmtId="0" fontId="0" fillId="0" borderId="0" xfId="0" applyAlignment="1">
      <alignment vertical="center"/>
    </xf>
    <xf numFmtId="0" fontId="9" fillId="0" borderId="1" xfId="0" applyFont="1" applyFill="1" applyBorder="1" applyAlignment="1">
      <alignment horizontal="left" vertical="center" wrapText="1"/>
    </xf>
    <xf numFmtId="0" fontId="2" fillId="0" borderId="0" xfId="0" applyFont="1" applyFill="1" applyAlignment="1">
      <alignment horizontal="left" vertical="center"/>
    </xf>
    <xf numFmtId="0" fontId="1" fillId="0" borderId="0" xfId="0" applyFont="1" applyFill="1" applyAlignment="1">
      <alignment horizontal="left" vertical="center"/>
    </xf>
    <xf numFmtId="0" fontId="2" fillId="0" borderId="0" xfId="0" applyFont="1" applyFill="1" applyBorder="1" applyAlignment="1">
      <alignment horizontal="left" vertical="center"/>
    </xf>
    <xf numFmtId="0" fontId="8" fillId="0" borderId="0" xfId="0" applyFont="1" applyFill="1" applyAlignment="1">
      <alignment horizontal="left" vertical="center"/>
    </xf>
    <xf numFmtId="0" fontId="11" fillId="0" borderId="0" xfId="0" applyFont="1" applyFill="1" applyAlignment="1">
      <alignment horizontal="left" vertical="center"/>
    </xf>
    <xf numFmtId="0" fontId="2" fillId="0" borderId="0" xfId="0" applyFont="1" applyFill="1" applyAlignment="1">
      <alignment horizontal="center" vertical="center"/>
    </xf>
    <xf numFmtId="0" fontId="4" fillId="13" borderId="0" xfId="0" applyFont="1" applyFill="1" applyAlignment="1">
      <alignment horizontal="center" vertical="center" wrapText="1"/>
    </xf>
    <xf numFmtId="0" fontId="2" fillId="13" borderId="1" xfId="0" applyFont="1" applyFill="1" applyBorder="1" applyAlignment="1">
      <alignment horizontal="center" vertical="center"/>
    </xf>
  </cellXfs>
  <cellStyles count="2">
    <cellStyle name="一般" xfId="0" builtinId="0"/>
    <cellStyle name="一般 4" xfId="1"/>
  </cellStyles>
  <dxfs count="0"/>
  <tableStyles count="0" defaultTableStyle="TableStyleMedium2" defaultPivotStyle="PivotStyleLight16"/>
  <colors>
    <mruColors>
      <color rgb="FFFF7C80"/>
      <color rgb="FF0000CC"/>
      <color rgb="FF6600CC"/>
      <color rgb="FFFFFF99"/>
      <color rgb="FF993300"/>
      <color rgb="FFFF3300"/>
      <color rgb="FF66FFFF"/>
      <color rgb="FF66FF33"/>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110&#32026;&#23526;&#32722;&#24847;&#39000;&#35519;&#26597;&#36039;&#26009;&#24314;&#32622;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建檔"/>
      <sheetName val="不在調查範圍有對應到學生來源"/>
      <sheetName val="目前建議名額和實習生戶籍區域對照"/>
      <sheetName val="未回覆或不收實習生"/>
      <sheetName val="110級欲評估機構"/>
      <sheetName val="110級欲評估機構-學生意願後"/>
      <sheetName val="工作表1"/>
      <sheetName val="各師長分配"/>
      <sheetName val="工作表3"/>
      <sheetName val="工作表7"/>
      <sheetName val="工作表8"/>
      <sheetName val="工作表9"/>
      <sheetName val="工作表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Z43"/>
  <sheetViews>
    <sheetView tabSelected="1" zoomScaleNormal="100" workbookViewId="0">
      <pane ySplit="1" topLeftCell="A2" activePane="bottomLeft" state="frozen"/>
      <selection pane="bottomLeft" activeCell="H42" sqref="H42"/>
    </sheetView>
  </sheetViews>
  <sheetFormatPr defaultColWidth="9" defaultRowHeight="16.5"/>
  <cols>
    <col min="1" max="1" width="8.875" customWidth="1"/>
    <col min="2" max="2" width="9" style="16" customWidth="1"/>
    <col min="3" max="4" width="4.75" customWidth="1"/>
    <col min="5" max="5" width="34.125" customWidth="1"/>
    <col min="6" max="6" width="17.125" style="16" customWidth="1"/>
    <col min="7" max="7" width="23.75" style="37" bestFit="1" customWidth="1"/>
    <col min="8" max="8" width="14.875" customWidth="1"/>
    <col min="9" max="9" width="9" customWidth="1"/>
    <col min="10" max="10" width="42.25" customWidth="1"/>
    <col min="11" max="16" width="18.5" customWidth="1"/>
    <col min="17" max="17" width="9.75" style="44" bestFit="1" customWidth="1"/>
    <col min="18" max="18" width="9" style="21"/>
    <col min="19" max="19" width="51.375" customWidth="1"/>
    <col min="20" max="36" width="9" style="21" customWidth="1"/>
    <col min="37" max="37" width="25" style="21" customWidth="1"/>
    <col min="38" max="38" width="27.875" customWidth="1"/>
    <col min="39" max="39" width="26.5" customWidth="1"/>
    <col min="40" max="66" width="9" style="21" customWidth="1"/>
    <col min="67" max="67" width="11.125" style="21" customWidth="1"/>
    <col min="68" max="68" width="38.375" customWidth="1"/>
    <col min="69" max="69" width="22.75" customWidth="1"/>
    <col min="70" max="70" width="15.5" customWidth="1"/>
    <col min="71" max="71" width="57.125" style="16" customWidth="1"/>
    <col min="72" max="72" width="38.875" customWidth="1"/>
    <col min="73" max="73" width="12" style="21" customWidth="1"/>
    <col min="74" max="74" width="36.375" customWidth="1"/>
    <col min="75" max="75" width="8.875" customWidth="1"/>
    <col min="76" max="16384" width="9" style="20"/>
  </cols>
  <sheetData>
    <row r="1" spans="1:78" s="19" customFormat="1" ht="135" customHeight="1">
      <c r="A1" s="1" t="s">
        <v>0</v>
      </c>
      <c r="B1" s="1" t="s">
        <v>1</v>
      </c>
      <c r="C1" s="2" t="s">
        <v>2</v>
      </c>
      <c r="D1" s="2" t="s">
        <v>560</v>
      </c>
      <c r="E1" s="3" t="s">
        <v>567</v>
      </c>
      <c r="F1" s="3" t="s">
        <v>569</v>
      </c>
      <c r="G1" s="36" t="s">
        <v>3</v>
      </c>
      <c r="H1" s="1" t="s">
        <v>4</v>
      </c>
      <c r="I1" s="3" t="s">
        <v>5</v>
      </c>
      <c r="J1" s="4" t="s">
        <v>568</v>
      </c>
      <c r="K1" s="3" t="s">
        <v>6</v>
      </c>
      <c r="L1" s="3" t="s">
        <v>7</v>
      </c>
      <c r="M1" s="3" t="s">
        <v>8</v>
      </c>
      <c r="N1" s="3" t="s">
        <v>9</v>
      </c>
      <c r="O1" s="23" t="s">
        <v>370</v>
      </c>
      <c r="P1" s="23" t="s">
        <v>371</v>
      </c>
      <c r="Q1" s="45" t="s">
        <v>582</v>
      </c>
      <c r="R1" s="24" t="s">
        <v>583</v>
      </c>
      <c r="S1" s="22" t="s">
        <v>369</v>
      </c>
      <c r="T1" s="5" t="s">
        <v>10</v>
      </c>
      <c r="U1" s="5" t="s">
        <v>11</v>
      </c>
      <c r="V1" s="5" t="s">
        <v>12</v>
      </c>
      <c r="W1" s="5" t="s">
        <v>13</v>
      </c>
      <c r="X1" s="5" t="s">
        <v>14</v>
      </c>
      <c r="Y1" s="5" t="s">
        <v>15</v>
      </c>
      <c r="Z1" s="5" t="s">
        <v>16</v>
      </c>
      <c r="AA1" s="5" t="s">
        <v>17</v>
      </c>
      <c r="AB1" s="5" t="s">
        <v>18</v>
      </c>
      <c r="AC1" s="5" t="s">
        <v>19</v>
      </c>
      <c r="AD1" s="5" t="s">
        <v>20</v>
      </c>
      <c r="AE1" s="5" t="s">
        <v>21</v>
      </c>
      <c r="AF1" s="5" t="s">
        <v>22</v>
      </c>
      <c r="AG1" s="5" t="s">
        <v>23</v>
      </c>
      <c r="AH1" s="5" t="s">
        <v>24</v>
      </c>
      <c r="AI1" s="5" t="s">
        <v>25</v>
      </c>
      <c r="AJ1" s="5" t="s">
        <v>26</v>
      </c>
      <c r="AK1" s="5" t="s">
        <v>27</v>
      </c>
      <c r="AL1" s="17" t="s">
        <v>28</v>
      </c>
      <c r="AM1" s="18" t="s">
        <v>29</v>
      </c>
      <c r="AN1" s="6" t="s">
        <v>30</v>
      </c>
      <c r="AO1" s="6" t="s">
        <v>31</v>
      </c>
      <c r="AP1" s="6" t="s">
        <v>32</v>
      </c>
      <c r="AQ1" s="6" t="s">
        <v>33</v>
      </c>
      <c r="AR1" s="6" t="s">
        <v>34</v>
      </c>
      <c r="AS1" s="6" t="s">
        <v>35</v>
      </c>
      <c r="AT1" s="6" t="s">
        <v>36</v>
      </c>
      <c r="AU1" s="6" t="s">
        <v>37</v>
      </c>
      <c r="AV1" s="6" t="s">
        <v>38</v>
      </c>
      <c r="AW1" s="6" t="s">
        <v>39</v>
      </c>
      <c r="AX1" s="6" t="s">
        <v>40</v>
      </c>
      <c r="AY1" s="6" t="s">
        <v>41</v>
      </c>
      <c r="AZ1" s="6" t="s">
        <v>27</v>
      </c>
      <c r="BA1" s="7" t="s">
        <v>30</v>
      </c>
      <c r="BB1" s="7" t="s">
        <v>31</v>
      </c>
      <c r="BC1" s="7" t="s">
        <v>32</v>
      </c>
      <c r="BD1" s="7" t="s">
        <v>33</v>
      </c>
      <c r="BE1" s="7" t="s">
        <v>34</v>
      </c>
      <c r="BF1" s="7" t="s">
        <v>35</v>
      </c>
      <c r="BG1" s="7" t="s">
        <v>36</v>
      </c>
      <c r="BH1" s="7" t="s">
        <v>42</v>
      </c>
      <c r="BI1" s="7" t="s">
        <v>43</v>
      </c>
      <c r="BJ1" s="7" t="s">
        <v>44</v>
      </c>
      <c r="BK1" s="7" t="s">
        <v>45</v>
      </c>
      <c r="BL1" s="7" t="s">
        <v>46</v>
      </c>
      <c r="BM1" s="7" t="s">
        <v>47</v>
      </c>
      <c r="BN1" s="7" t="s">
        <v>48</v>
      </c>
      <c r="BO1" s="7" t="s">
        <v>27</v>
      </c>
      <c r="BP1" s="8" t="s">
        <v>49</v>
      </c>
      <c r="BQ1" s="9" t="s">
        <v>50</v>
      </c>
      <c r="BR1" s="10" t="s">
        <v>51</v>
      </c>
      <c r="BS1" s="11" t="s">
        <v>52</v>
      </c>
      <c r="BT1" s="12" t="s">
        <v>53</v>
      </c>
      <c r="BU1" s="13" t="s">
        <v>54</v>
      </c>
      <c r="BV1" s="14" t="s">
        <v>27</v>
      </c>
      <c r="BW1" s="15" t="s">
        <v>55</v>
      </c>
    </row>
    <row r="2" spans="1:78" s="39" customFormat="1" ht="110.25">
      <c r="A2" s="34" t="s">
        <v>56</v>
      </c>
      <c r="B2" s="27" t="s">
        <v>63</v>
      </c>
      <c r="C2" s="33" t="s">
        <v>64</v>
      </c>
      <c r="D2" s="34" t="s">
        <v>506</v>
      </c>
      <c r="E2" s="29" t="s">
        <v>65</v>
      </c>
      <c r="F2" s="29" t="s">
        <v>67</v>
      </c>
      <c r="G2" s="26" t="s">
        <v>66</v>
      </c>
      <c r="H2" s="27" t="s">
        <v>68</v>
      </c>
      <c r="I2" s="27" t="s">
        <v>69</v>
      </c>
      <c r="J2" s="27" t="s">
        <v>70</v>
      </c>
      <c r="K2" s="30" t="s">
        <v>71</v>
      </c>
      <c r="L2" s="27" t="s">
        <v>72</v>
      </c>
      <c r="M2" s="27" t="s">
        <v>73</v>
      </c>
      <c r="N2" s="27" t="s">
        <v>74</v>
      </c>
      <c r="O2" s="27" t="s">
        <v>482</v>
      </c>
      <c r="P2" s="27" t="s">
        <v>378</v>
      </c>
      <c r="Q2" s="46" t="s">
        <v>570</v>
      </c>
      <c r="R2" s="24" t="s">
        <v>362</v>
      </c>
      <c r="S2" s="29" t="s">
        <v>421</v>
      </c>
      <c r="T2" s="28" t="s">
        <v>58</v>
      </c>
      <c r="U2" s="28"/>
      <c r="V2" s="28"/>
      <c r="W2" s="28" t="s">
        <v>58</v>
      </c>
      <c r="X2" s="28"/>
      <c r="Y2" s="28"/>
      <c r="Z2" s="28"/>
      <c r="AA2" s="28"/>
      <c r="AB2" s="28"/>
      <c r="AC2" s="28" t="s">
        <v>58</v>
      </c>
      <c r="AD2" s="28" t="s">
        <v>75</v>
      </c>
      <c r="AE2" s="28"/>
      <c r="AF2" s="28"/>
      <c r="AG2" s="28" t="s">
        <v>58</v>
      </c>
      <c r="AH2" s="28"/>
      <c r="AI2" s="28"/>
      <c r="AJ2" s="28"/>
      <c r="AK2" s="28"/>
      <c r="AL2" s="26" t="s">
        <v>59</v>
      </c>
      <c r="AM2" s="26" t="s">
        <v>59</v>
      </c>
      <c r="AN2" s="31" t="s">
        <v>58</v>
      </c>
      <c r="AO2" s="31" t="s">
        <v>58</v>
      </c>
      <c r="AP2" s="31" t="s">
        <v>58</v>
      </c>
      <c r="AQ2" s="31" t="s">
        <v>58</v>
      </c>
      <c r="AR2" s="31" t="s">
        <v>58</v>
      </c>
      <c r="AS2" s="31" t="s">
        <v>58</v>
      </c>
      <c r="AT2" s="31" t="s">
        <v>58</v>
      </c>
      <c r="AU2" s="31" t="s">
        <v>58</v>
      </c>
      <c r="AV2" s="28"/>
      <c r="AW2" s="28"/>
      <c r="AX2" s="28" t="s">
        <v>58</v>
      </c>
      <c r="AY2" s="31"/>
      <c r="AZ2" s="28"/>
      <c r="BA2" s="31" t="s">
        <v>58</v>
      </c>
      <c r="BB2" s="31" t="s">
        <v>58</v>
      </c>
      <c r="BC2" s="31" t="s">
        <v>58</v>
      </c>
      <c r="BD2" s="31" t="s">
        <v>58</v>
      </c>
      <c r="BE2" s="31" t="s">
        <v>58</v>
      </c>
      <c r="BF2" s="31" t="s">
        <v>58</v>
      </c>
      <c r="BG2" s="31" t="s">
        <v>58</v>
      </c>
      <c r="BH2" s="28" t="s">
        <v>58</v>
      </c>
      <c r="BI2" s="28" t="s">
        <v>58</v>
      </c>
      <c r="BJ2" s="31"/>
      <c r="BK2" s="28" t="s">
        <v>58</v>
      </c>
      <c r="BL2" s="28" t="s">
        <v>58</v>
      </c>
      <c r="BM2" s="28"/>
      <c r="BN2" s="31"/>
      <c r="BO2" s="28"/>
      <c r="BP2" s="27" t="s">
        <v>76</v>
      </c>
      <c r="BQ2" s="38" t="s">
        <v>549</v>
      </c>
      <c r="BR2" s="38" t="s">
        <v>550</v>
      </c>
      <c r="BS2" s="27" t="s">
        <v>422</v>
      </c>
      <c r="BT2" s="27" t="s">
        <v>77</v>
      </c>
      <c r="BU2" s="26" t="s">
        <v>62</v>
      </c>
      <c r="BV2" s="27" t="s">
        <v>78</v>
      </c>
      <c r="BW2" s="26"/>
    </row>
    <row r="3" spans="1:78" s="39" customFormat="1" ht="47.25">
      <c r="A3" s="34" t="s">
        <v>56</v>
      </c>
      <c r="B3" s="27" t="s">
        <v>84</v>
      </c>
      <c r="C3" s="33" t="s">
        <v>85</v>
      </c>
      <c r="D3" s="34" t="s">
        <v>507</v>
      </c>
      <c r="E3" s="29" t="s">
        <v>86</v>
      </c>
      <c r="F3" s="29" t="s">
        <v>87</v>
      </c>
      <c r="G3" s="26" t="s">
        <v>465</v>
      </c>
      <c r="H3" s="27" t="s">
        <v>462</v>
      </c>
      <c r="I3" s="27" t="s">
        <v>69</v>
      </c>
      <c r="J3" s="27" t="s">
        <v>89</v>
      </c>
      <c r="K3" s="26" t="s">
        <v>386</v>
      </c>
      <c r="L3" s="26" t="s">
        <v>80</v>
      </c>
      <c r="M3" s="27" t="s">
        <v>73</v>
      </c>
      <c r="N3" s="27" t="s">
        <v>73</v>
      </c>
      <c r="O3" s="27" t="s">
        <v>73</v>
      </c>
      <c r="P3" s="27" t="s">
        <v>378</v>
      </c>
      <c r="Q3" s="12" t="s">
        <v>572</v>
      </c>
      <c r="R3" s="25" t="s">
        <v>367</v>
      </c>
      <c r="S3" s="27" t="s">
        <v>466</v>
      </c>
      <c r="T3" s="28"/>
      <c r="U3" s="28"/>
      <c r="V3" s="28"/>
      <c r="W3" s="28"/>
      <c r="X3" s="28"/>
      <c r="Y3" s="28"/>
      <c r="Z3" s="28"/>
      <c r="AA3" s="28"/>
      <c r="AB3" s="28"/>
      <c r="AC3" s="28"/>
      <c r="AD3" s="28"/>
      <c r="AE3" s="28"/>
      <c r="AF3" s="28"/>
      <c r="AG3" s="28"/>
      <c r="AH3" s="28"/>
      <c r="AI3" s="28"/>
      <c r="AJ3" s="28"/>
      <c r="AK3" s="28"/>
      <c r="AL3" s="26" t="s">
        <v>59</v>
      </c>
      <c r="AM3" s="26" t="s">
        <v>59</v>
      </c>
      <c r="AN3" s="31" t="s">
        <v>58</v>
      </c>
      <c r="AO3" s="31" t="s">
        <v>58</v>
      </c>
      <c r="AP3" s="31" t="s">
        <v>58</v>
      </c>
      <c r="AQ3" s="31" t="s">
        <v>58</v>
      </c>
      <c r="AR3" s="31" t="s">
        <v>58</v>
      </c>
      <c r="AS3" s="31" t="s">
        <v>58</v>
      </c>
      <c r="AT3" s="31"/>
      <c r="AU3" s="31" t="s">
        <v>58</v>
      </c>
      <c r="AV3" s="31"/>
      <c r="AW3" s="31"/>
      <c r="AX3" s="28" t="s">
        <v>58</v>
      </c>
      <c r="AY3" s="31" t="s">
        <v>58</v>
      </c>
      <c r="AZ3" s="28"/>
      <c r="BA3" s="28" t="s">
        <v>58</v>
      </c>
      <c r="BB3" s="28" t="s">
        <v>58</v>
      </c>
      <c r="BC3" s="28" t="s">
        <v>58</v>
      </c>
      <c r="BD3" s="28" t="s">
        <v>58</v>
      </c>
      <c r="BE3" s="28" t="s">
        <v>58</v>
      </c>
      <c r="BF3" s="28" t="s">
        <v>58</v>
      </c>
      <c r="BG3" s="28"/>
      <c r="BH3" s="28" t="s">
        <v>58</v>
      </c>
      <c r="BI3" s="28" t="s">
        <v>58</v>
      </c>
      <c r="BJ3" s="28" t="s">
        <v>58</v>
      </c>
      <c r="BK3" s="28" t="s">
        <v>58</v>
      </c>
      <c r="BL3" s="28" t="s">
        <v>58</v>
      </c>
      <c r="BM3" s="28" t="s">
        <v>58</v>
      </c>
      <c r="BN3" s="28" t="s">
        <v>58</v>
      </c>
      <c r="BO3" s="28"/>
      <c r="BP3" s="27" t="s">
        <v>90</v>
      </c>
      <c r="BQ3" s="38" t="s">
        <v>547</v>
      </c>
      <c r="BR3" s="38" t="s">
        <v>548</v>
      </c>
      <c r="BS3" s="27" t="s">
        <v>91</v>
      </c>
      <c r="BT3" s="27" t="s">
        <v>61</v>
      </c>
      <c r="BU3" s="26" t="s">
        <v>62</v>
      </c>
      <c r="BV3" s="27"/>
      <c r="BW3" s="26"/>
    </row>
    <row r="4" spans="1:78" s="39" customFormat="1" ht="78.75">
      <c r="A4" s="34" t="s">
        <v>56</v>
      </c>
      <c r="B4" s="27" t="s">
        <v>92</v>
      </c>
      <c r="C4" s="33" t="s">
        <v>93</v>
      </c>
      <c r="D4" s="34" t="s">
        <v>508</v>
      </c>
      <c r="E4" s="29" t="s">
        <v>94</v>
      </c>
      <c r="F4" s="29" t="s">
        <v>87</v>
      </c>
      <c r="G4" s="26" t="s">
        <v>95</v>
      </c>
      <c r="H4" s="27" t="s">
        <v>88</v>
      </c>
      <c r="I4" s="27" t="s">
        <v>57</v>
      </c>
      <c r="J4" s="27" t="s">
        <v>96</v>
      </c>
      <c r="K4" s="27" t="s">
        <v>97</v>
      </c>
      <c r="L4" s="27" t="s">
        <v>98</v>
      </c>
      <c r="M4" s="27" t="s">
        <v>73</v>
      </c>
      <c r="N4" s="27" t="s">
        <v>99</v>
      </c>
      <c r="O4" s="27" t="s">
        <v>344</v>
      </c>
      <c r="P4" s="27" t="s">
        <v>377</v>
      </c>
      <c r="Q4" s="46" t="s">
        <v>571</v>
      </c>
      <c r="R4" s="28" t="s">
        <v>364</v>
      </c>
      <c r="S4" s="27" t="s">
        <v>467</v>
      </c>
      <c r="T4" s="28"/>
      <c r="U4" s="28"/>
      <c r="V4" s="28"/>
      <c r="W4" s="28" t="s">
        <v>58</v>
      </c>
      <c r="X4" s="28"/>
      <c r="Y4" s="28"/>
      <c r="Z4" s="28"/>
      <c r="AA4" s="28" t="s">
        <v>58</v>
      </c>
      <c r="AB4" s="28" t="s">
        <v>58</v>
      </c>
      <c r="AC4" s="28" t="s">
        <v>58</v>
      </c>
      <c r="AD4" s="28" t="s">
        <v>58</v>
      </c>
      <c r="AE4" s="28"/>
      <c r="AF4" s="28"/>
      <c r="AG4" s="28"/>
      <c r="AH4" s="28"/>
      <c r="AI4" s="28"/>
      <c r="AJ4" s="28"/>
      <c r="AK4" s="28"/>
      <c r="AL4" s="26" t="s">
        <v>59</v>
      </c>
      <c r="AM4" s="26"/>
      <c r="AN4" s="28" t="s">
        <v>58</v>
      </c>
      <c r="AO4" s="28" t="s">
        <v>58</v>
      </c>
      <c r="AP4" s="28" t="s">
        <v>58</v>
      </c>
      <c r="AQ4" s="28" t="s">
        <v>58</v>
      </c>
      <c r="AR4" s="28" t="s">
        <v>58</v>
      </c>
      <c r="AS4" s="28" t="s">
        <v>58</v>
      </c>
      <c r="AT4" s="28" t="s">
        <v>58</v>
      </c>
      <c r="AU4" s="28" t="s">
        <v>58</v>
      </c>
      <c r="AV4" s="28"/>
      <c r="AW4" s="28" t="s">
        <v>58</v>
      </c>
      <c r="AX4" s="28" t="s">
        <v>58</v>
      </c>
      <c r="AY4" s="28" t="s">
        <v>58</v>
      </c>
      <c r="AZ4" s="28"/>
      <c r="BA4" s="28"/>
      <c r="BB4" s="28"/>
      <c r="BC4" s="28"/>
      <c r="BD4" s="28"/>
      <c r="BE4" s="28"/>
      <c r="BF4" s="28"/>
      <c r="BG4" s="28"/>
      <c r="BH4" s="28"/>
      <c r="BI4" s="28"/>
      <c r="BJ4" s="28"/>
      <c r="BK4" s="28"/>
      <c r="BL4" s="28"/>
      <c r="BM4" s="28"/>
      <c r="BN4" s="28"/>
      <c r="BO4" s="28"/>
      <c r="BP4" s="26" t="s">
        <v>100</v>
      </c>
      <c r="BQ4" s="38" t="s">
        <v>547</v>
      </c>
      <c r="BR4" s="38" t="s">
        <v>548</v>
      </c>
      <c r="BS4" s="27" t="s">
        <v>468</v>
      </c>
      <c r="BT4" s="27" t="s">
        <v>61</v>
      </c>
      <c r="BU4" s="26" t="s">
        <v>62</v>
      </c>
      <c r="BV4" s="27"/>
      <c r="BW4" s="27"/>
    </row>
    <row r="5" spans="1:78" s="39" customFormat="1" ht="47.25">
      <c r="A5" s="34" t="s">
        <v>56</v>
      </c>
      <c r="B5" s="27" t="s">
        <v>101</v>
      </c>
      <c r="C5" s="33" t="s">
        <v>102</v>
      </c>
      <c r="D5" s="34" t="s">
        <v>509</v>
      </c>
      <c r="E5" s="27" t="s">
        <v>103</v>
      </c>
      <c r="F5" s="27" t="s">
        <v>105</v>
      </c>
      <c r="G5" s="26" t="s">
        <v>104</v>
      </c>
      <c r="H5" s="26" t="s">
        <v>407</v>
      </c>
      <c r="I5" s="27" t="s">
        <v>125</v>
      </c>
      <c r="J5" s="27" t="s">
        <v>475</v>
      </c>
      <c r="K5" s="32" t="s">
        <v>485</v>
      </c>
      <c r="L5" s="26" t="s">
        <v>80</v>
      </c>
      <c r="M5" s="27" t="s">
        <v>473</v>
      </c>
      <c r="N5" s="27" t="s">
        <v>73</v>
      </c>
      <c r="O5" s="27" t="s">
        <v>73</v>
      </c>
      <c r="P5" s="27" t="s">
        <v>474</v>
      </c>
      <c r="Q5" s="46" t="s">
        <v>578</v>
      </c>
      <c r="R5" s="28" t="s">
        <v>365</v>
      </c>
      <c r="S5" s="27" t="s">
        <v>483</v>
      </c>
      <c r="T5" s="28"/>
      <c r="U5" s="28"/>
      <c r="V5" s="28"/>
      <c r="W5" s="28"/>
      <c r="X5" s="28"/>
      <c r="Y5" s="28" t="s">
        <v>58</v>
      </c>
      <c r="Z5" s="28"/>
      <c r="AA5" s="28"/>
      <c r="AB5" s="28"/>
      <c r="AC5" s="28" t="s">
        <v>58</v>
      </c>
      <c r="AD5" s="28"/>
      <c r="AE5" s="28"/>
      <c r="AF5" s="28"/>
      <c r="AG5" s="28"/>
      <c r="AH5" s="28"/>
      <c r="AI5" s="28"/>
      <c r="AJ5" s="28"/>
      <c r="AK5" s="28"/>
      <c r="AL5" s="26"/>
      <c r="AM5" s="26" t="s">
        <v>59</v>
      </c>
      <c r="AN5" s="28"/>
      <c r="AO5" s="28"/>
      <c r="AP5" s="28"/>
      <c r="AQ5" s="28"/>
      <c r="AR5" s="28"/>
      <c r="AS5" s="28"/>
      <c r="AT5" s="28"/>
      <c r="AU5" s="28"/>
      <c r="AV5" s="28"/>
      <c r="AW5" s="28"/>
      <c r="AX5" s="28"/>
      <c r="AY5" s="28"/>
      <c r="AZ5" s="28"/>
      <c r="BA5" s="28" t="s">
        <v>58</v>
      </c>
      <c r="BB5" s="28"/>
      <c r="BC5" s="28" t="s">
        <v>58</v>
      </c>
      <c r="BD5" s="28" t="s">
        <v>58</v>
      </c>
      <c r="BE5" s="28" t="s">
        <v>58</v>
      </c>
      <c r="BF5" s="28" t="s">
        <v>58</v>
      </c>
      <c r="BG5" s="28" t="s">
        <v>58</v>
      </c>
      <c r="BH5" s="28" t="s">
        <v>58</v>
      </c>
      <c r="BI5" s="28" t="s">
        <v>58</v>
      </c>
      <c r="BJ5" s="28"/>
      <c r="BK5" s="28" t="s">
        <v>58</v>
      </c>
      <c r="BL5" s="28" t="s">
        <v>58</v>
      </c>
      <c r="BM5" s="28" t="s">
        <v>58</v>
      </c>
      <c r="BN5" s="28" t="s">
        <v>58</v>
      </c>
      <c r="BO5" s="28"/>
      <c r="BP5" s="26" t="s">
        <v>408</v>
      </c>
      <c r="BQ5" s="38" t="s">
        <v>547</v>
      </c>
      <c r="BR5" s="38" t="s">
        <v>551</v>
      </c>
      <c r="BS5" s="27" t="s">
        <v>486</v>
      </c>
      <c r="BT5" s="27" t="s">
        <v>77</v>
      </c>
      <c r="BU5" s="26" t="s">
        <v>62</v>
      </c>
      <c r="BV5" s="27"/>
      <c r="BW5" s="27"/>
    </row>
    <row r="6" spans="1:78" s="39" customFormat="1" ht="47.25">
      <c r="A6" s="34" t="s">
        <v>106</v>
      </c>
      <c r="B6" s="27" t="s">
        <v>107</v>
      </c>
      <c r="C6" s="33" t="s">
        <v>108</v>
      </c>
      <c r="D6" s="34" t="s">
        <v>510</v>
      </c>
      <c r="E6" s="27" t="s">
        <v>109</v>
      </c>
      <c r="F6" s="27" t="s">
        <v>111</v>
      </c>
      <c r="G6" s="26" t="s">
        <v>110</v>
      </c>
      <c r="H6" s="26" t="s">
        <v>112</v>
      </c>
      <c r="I6" s="27" t="s">
        <v>57</v>
      </c>
      <c r="J6" s="27" t="s">
        <v>113</v>
      </c>
      <c r="K6" s="26" t="s">
        <v>79</v>
      </c>
      <c r="L6" s="26" t="s">
        <v>80</v>
      </c>
      <c r="M6" s="27" t="s">
        <v>73</v>
      </c>
      <c r="N6" s="27" t="s">
        <v>73</v>
      </c>
      <c r="O6" s="27" t="s">
        <v>73</v>
      </c>
      <c r="P6" s="27" t="s">
        <v>444</v>
      </c>
      <c r="Q6" s="46" t="s">
        <v>571</v>
      </c>
      <c r="R6" s="25" t="s">
        <v>361</v>
      </c>
      <c r="S6" s="27" t="s">
        <v>503</v>
      </c>
      <c r="T6" s="28"/>
      <c r="U6" s="28"/>
      <c r="V6" s="28"/>
      <c r="W6" s="28" t="s">
        <v>58</v>
      </c>
      <c r="X6" s="28"/>
      <c r="Y6" s="28"/>
      <c r="Z6" s="28"/>
      <c r="AA6" s="28"/>
      <c r="AB6" s="28"/>
      <c r="AC6" s="28"/>
      <c r="AD6" s="28"/>
      <c r="AE6" s="28"/>
      <c r="AF6" s="28"/>
      <c r="AG6" s="28"/>
      <c r="AH6" s="28"/>
      <c r="AI6" s="28"/>
      <c r="AJ6" s="28"/>
      <c r="AK6" s="28"/>
      <c r="AL6" s="26" t="s">
        <v>59</v>
      </c>
      <c r="AM6" s="26"/>
      <c r="AN6" s="28" t="s">
        <v>58</v>
      </c>
      <c r="AO6" s="28" t="s">
        <v>58</v>
      </c>
      <c r="AP6" s="28" t="s">
        <v>58</v>
      </c>
      <c r="AQ6" s="28" t="s">
        <v>58</v>
      </c>
      <c r="AR6" s="28" t="s">
        <v>58</v>
      </c>
      <c r="AS6" s="28" t="s">
        <v>58</v>
      </c>
      <c r="AT6" s="28" t="s">
        <v>58</v>
      </c>
      <c r="AU6" s="28" t="s">
        <v>58</v>
      </c>
      <c r="AV6" s="28"/>
      <c r="AW6" s="28"/>
      <c r="AX6" s="28" t="s">
        <v>58</v>
      </c>
      <c r="AY6" s="28" t="s">
        <v>58</v>
      </c>
      <c r="AZ6" s="28"/>
      <c r="BA6" s="28"/>
      <c r="BB6" s="28"/>
      <c r="BC6" s="28"/>
      <c r="BD6" s="28"/>
      <c r="BE6" s="28"/>
      <c r="BF6" s="28"/>
      <c r="BG6" s="28"/>
      <c r="BH6" s="28"/>
      <c r="BI6" s="28"/>
      <c r="BJ6" s="28"/>
      <c r="BK6" s="28"/>
      <c r="BL6" s="28"/>
      <c r="BM6" s="28"/>
      <c r="BN6" s="28"/>
      <c r="BO6" s="28"/>
      <c r="BP6" s="27" t="s">
        <v>114</v>
      </c>
      <c r="BQ6" s="38" t="s">
        <v>547</v>
      </c>
      <c r="BR6" s="38" t="s">
        <v>550</v>
      </c>
      <c r="BS6" s="27" t="s">
        <v>398</v>
      </c>
      <c r="BT6" s="27" t="s">
        <v>77</v>
      </c>
      <c r="BU6" s="26" t="s">
        <v>62</v>
      </c>
      <c r="BV6" s="27"/>
      <c r="BW6" s="26"/>
      <c r="BX6" s="40"/>
      <c r="BY6" s="40"/>
      <c r="BZ6" s="40"/>
    </row>
    <row r="7" spans="1:78" s="39" customFormat="1" ht="63">
      <c r="A7" s="34" t="s">
        <v>115</v>
      </c>
      <c r="B7" s="27" t="s">
        <v>116</v>
      </c>
      <c r="C7" s="33" t="s">
        <v>117</v>
      </c>
      <c r="D7" s="34" t="s">
        <v>511</v>
      </c>
      <c r="E7" s="27" t="s">
        <v>118</v>
      </c>
      <c r="F7" s="27" t="s">
        <v>120</v>
      </c>
      <c r="G7" s="26" t="s">
        <v>119</v>
      </c>
      <c r="H7" s="26" t="s">
        <v>388</v>
      </c>
      <c r="I7" s="27" t="s">
        <v>69</v>
      </c>
      <c r="J7" s="27" t="s">
        <v>121</v>
      </c>
      <c r="K7" s="27" t="s">
        <v>397</v>
      </c>
      <c r="L7" s="27" t="s">
        <v>122</v>
      </c>
      <c r="M7" s="27" t="s">
        <v>73</v>
      </c>
      <c r="N7" s="27" t="s">
        <v>73</v>
      </c>
      <c r="O7" s="27" t="s">
        <v>73</v>
      </c>
      <c r="P7" s="27" t="s">
        <v>444</v>
      </c>
      <c r="Q7" s="12" t="s">
        <v>573</v>
      </c>
      <c r="R7" s="25" t="s">
        <v>361</v>
      </c>
      <c r="S7" s="27" t="s">
        <v>389</v>
      </c>
      <c r="T7" s="28" t="s">
        <v>58</v>
      </c>
      <c r="U7" s="28"/>
      <c r="V7" s="28"/>
      <c r="W7" s="28" t="s">
        <v>58</v>
      </c>
      <c r="X7" s="28"/>
      <c r="Y7" s="28"/>
      <c r="Z7" s="28"/>
      <c r="AA7" s="28"/>
      <c r="AB7" s="28"/>
      <c r="AC7" s="28"/>
      <c r="AD7" s="28" t="s">
        <v>58</v>
      </c>
      <c r="AE7" s="28"/>
      <c r="AF7" s="28"/>
      <c r="AG7" s="28"/>
      <c r="AH7" s="28"/>
      <c r="AI7" s="28"/>
      <c r="AJ7" s="28"/>
      <c r="AK7" s="28"/>
      <c r="AL7" s="26" t="s">
        <v>59</v>
      </c>
      <c r="AM7" s="26" t="s">
        <v>59</v>
      </c>
      <c r="AN7" s="28" t="s">
        <v>58</v>
      </c>
      <c r="AO7" s="28" t="s">
        <v>58</v>
      </c>
      <c r="AP7" s="28" t="s">
        <v>58</v>
      </c>
      <c r="AQ7" s="28" t="s">
        <v>58</v>
      </c>
      <c r="AR7" s="28" t="s">
        <v>58</v>
      </c>
      <c r="AS7" s="28" t="s">
        <v>58</v>
      </c>
      <c r="AT7" s="28" t="s">
        <v>58</v>
      </c>
      <c r="AU7" s="28" t="s">
        <v>58</v>
      </c>
      <c r="AV7" s="28"/>
      <c r="AW7" s="28"/>
      <c r="AX7" s="28" t="s">
        <v>58</v>
      </c>
      <c r="AY7" s="28" t="s">
        <v>58</v>
      </c>
      <c r="AZ7" s="28"/>
      <c r="BA7" s="28" t="s">
        <v>58</v>
      </c>
      <c r="BB7" s="28" t="s">
        <v>58</v>
      </c>
      <c r="BC7" s="28" t="s">
        <v>58</v>
      </c>
      <c r="BD7" s="28" t="s">
        <v>58</v>
      </c>
      <c r="BE7" s="28" t="s">
        <v>58</v>
      </c>
      <c r="BF7" s="28" t="s">
        <v>58</v>
      </c>
      <c r="BG7" s="28" t="s">
        <v>58</v>
      </c>
      <c r="BH7" s="28" t="s">
        <v>58</v>
      </c>
      <c r="BI7" s="28" t="s">
        <v>58</v>
      </c>
      <c r="BJ7" s="28" t="s">
        <v>58</v>
      </c>
      <c r="BK7" s="28"/>
      <c r="BL7" s="28" t="s">
        <v>58</v>
      </c>
      <c r="BM7" s="28"/>
      <c r="BN7" s="28"/>
      <c r="BO7" s="28"/>
      <c r="BP7" s="27"/>
      <c r="BQ7" s="38" t="s">
        <v>549</v>
      </c>
      <c r="BR7" s="38" t="s">
        <v>550</v>
      </c>
      <c r="BS7" s="27" t="s">
        <v>390</v>
      </c>
      <c r="BT7" s="27" t="s">
        <v>123</v>
      </c>
      <c r="BU7" s="26" t="s">
        <v>62</v>
      </c>
      <c r="BV7" s="27"/>
      <c r="BW7" s="26"/>
    </row>
    <row r="8" spans="1:78" s="39" customFormat="1" ht="47.25">
      <c r="A8" s="34" t="s">
        <v>56</v>
      </c>
      <c r="B8" s="27" t="s">
        <v>129</v>
      </c>
      <c r="C8" s="33" t="s">
        <v>130</v>
      </c>
      <c r="D8" s="34" t="s">
        <v>512</v>
      </c>
      <c r="E8" s="27" t="s">
        <v>131</v>
      </c>
      <c r="F8" s="27" t="s">
        <v>133</v>
      </c>
      <c r="G8" s="26" t="s">
        <v>132</v>
      </c>
      <c r="H8" s="26" t="s">
        <v>134</v>
      </c>
      <c r="I8" s="27" t="s">
        <v>57</v>
      </c>
      <c r="J8" s="29" t="s">
        <v>135</v>
      </c>
      <c r="K8" s="27" t="s">
        <v>124</v>
      </c>
      <c r="L8" s="27" t="s">
        <v>122</v>
      </c>
      <c r="M8" s="27" t="s">
        <v>73</v>
      </c>
      <c r="N8" s="27" t="s">
        <v>73</v>
      </c>
      <c r="O8" s="27" t="s">
        <v>73</v>
      </c>
      <c r="P8" s="27" t="s">
        <v>378</v>
      </c>
      <c r="Q8" s="12" t="s">
        <v>575</v>
      </c>
      <c r="R8" s="25" t="s">
        <v>368</v>
      </c>
      <c r="S8" s="27" t="s">
        <v>447</v>
      </c>
      <c r="T8" s="28" t="s">
        <v>58</v>
      </c>
      <c r="U8" s="28"/>
      <c r="V8" s="28"/>
      <c r="W8" s="28"/>
      <c r="X8" s="28"/>
      <c r="Y8" s="28"/>
      <c r="Z8" s="28"/>
      <c r="AA8" s="28"/>
      <c r="AB8" s="28" t="s">
        <v>58</v>
      </c>
      <c r="AC8" s="28"/>
      <c r="AD8" s="28"/>
      <c r="AE8" s="28"/>
      <c r="AF8" s="28"/>
      <c r="AG8" s="28"/>
      <c r="AH8" s="28"/>
      <c r="AI8" s="28"/>
      <c r="AJ8" s="28"/>
      <c r="AK8" s="28"/>
      <c r="AL8" s="26" t="s">
        <v>59</v>
      </c>
      <c r="AM8" s="26"/>
      <c r="AN8" s="28" t="s">
        <v>58</v>
      </c>
      <c r="AO8" s="28" t="s">
        <v>58</v>
      </c>
      <c r="AP8" s="28" t="s">
        <v>58</v>
      </c>
      <c r="AQ8" s="28" t="s">
        <v>58</v>
      </c>
      <c r="AR8" s="28" t="s">
        <v>58</v>
      </c>
      <c r="AS8" s="28" t="s">
        <v>58</v>
      </c>
      <c r="AT8" s="28" t="s">
        <v>58</v>
      </c>
      <c r="AU8" s="28" t="s">
        <v>58</v>
      </c>
      <c r="AV8" s="28"/>
      <c r="AW8" s="28" t="s">
        <v>58</v>
      </c>
      <c r="AX8" s="28" t="s">
        <v>58</v>
      </c>
      <c r="AY8" s="28" t="s">
        <v>58</v>
      </c>
      <c r="AZ8" s="28"/>
      <c r="BA8" s="28"/>
      <c r="BB8" s="28"/>
      <c r="BC8" s="28"/>
      <c r="BD8" s="28"/>
      <c r="BE8" s="28"/>
      <c r="BF8" s="28"/>
      <c r="BG8" s="28"/>
      <c r="BH8" s="28"/>
      <c r="BI8" s="28"/>
      <c r="BJ8" s="28"/>
      <c r="BK8" s="28"/>
      <c r="BL8" s="28"/>
      <c r="BM8" s="28"/>
      <c r="BN8" s="28"/>
      <c r="BO8" s="28"/>
      <c r="BP8" s="27" t="s">
        <v>448</v>
      </c>
      <c r="BQ8" s="38" t="s">
        <v>547</v>
      </c>
      <c r="BR8" s="38" t="s">
        <v>548</v>
      </c>
      <c r="BS8" s="27" t="s">
        <v>188</v>
      </c>
      <c r="BT8" s="27" t="s">
        <v>61</v>
      </c>
      <c r="BU8" s="26" t="s">
        <v>62</v>
      </c>
      <c r="BV8" s="27"/>
      <c r="BW8" s="26"/>
    </row>
    <row r="9" spans="1:78" s="40" customFormat="1" ht="47.25">
      <c r="A9" s="26" t="s">
        <v>136</v>
      </c>
      <c r="B9" s="27" t="s">
        <v>137</v>
      </c>
      <c r="C9" s="33" t="s">
        <v>138</v>
      </c>
      <c r="D9" s="34" t="s">
        <v>513</v>
      </c>
      <c r="E9" s="27" t="s">
        <v>139</v>
      </c>
      <c r="F9" s="27" t="s">
        <v>140</v>
      </c>
      <c r="G9" s="26" t="s">
        <v>414</v>
      </c>
      <c r="H9" s="26" t="s">
        <v>413</v>
      </c>
      <c r="I9" s="27" t="s">
        <v>69</v>
      </c>
      <c r="J9" s="27" t="s">
        <v>141</v>
      </c>
      <c r="K9" s="26" t="s">
        <v>394</v>
      </c>
      <c r="L9" s="26" t="s">
        <v>401</v>
      </c>
      <c r="M9" s="27" t="s">
        <v>73</v>
      </c>
      <c r="N9" s="27" t="s">
        <v>73</v>
      </c>
      <c r="O9" s="27" t="s">
        <v>73</v>
      </c>
      <c r="P9" s="27" t="s">
        <v>444</v>
      </c>
      <c r="Q9" s="12" t="s">
        <v>572</v>
      </c>
      <c r="R9" s="24" t="s">
        <v>362</v>
      </c>
      <c r="S9" s="29" t="s">
        <v>415</v>
      </c>
      <c r="T9" s="28"/>
      <c r="U9" s="28"/>
      <c r="V9" s="28" t="s">
        <v>58</v>
      </c>
      <c r="W9" s="28" t="s">
        <v>58</v>
      </c>
      <c r="X9" s="28"/>
      <c r="Y9" s="28"/>
      <c r="Z9" s="28" t="s">
        <v>58</v>
      </c>
      <c r="AA9" s="28" t="s">
        <v>58</v>
      </c>
      <c r="AB9" s="28"/>
      <c r="AC9" s="28"/>
      <c r="AD9" s="28"/>
      <c r="AE9" s="28"/>
      <c r="AF9" s="28"/>
      <c r="AG9" s="28"/>
      <c r="AH9" s="28"/>
      <c r="AI9" s="28"/>
      <c r="AJ9" s="28"/>
      <c r="AK9" s="28"/>
      <c r="AL9" s="26" t="s">
        <v>59</v>
      </c>
      <c r="AM9" s="26" t="s">
        <v>59</v>
      </c>
      <c r="AN9" s="28" t="s">
        <v>58</v>
      </c>
      <c r="AO9" s="28" t="s">
        <v>58</v>
      </c>
      <c r="AP9" s="28" t="s">
        <v>58</v>
      </c>
      <c r="AQ9" s="28" t="s">
        <v>58</v>
      </c>
      <c r="AR9" s="28" t="s">
        <v>58</v>
      </c>
      <c r="AS9" s="28" t="s">
        <v>58</v>
      </c>
      <c r="AT9" s="28" t="s">
        <v>58</v>
      </c>
      <c r="AU9" s="28" t="s">
        <v>58</v>
      </c>
      <c r="AV9" s="28"/>
      <c r="AW9" s="28"/>
      <c r="AX9" s="28" t="s">
        <v>58</v>
      </c>
      <c r="AY9" s="28" t="s">
        <v>58</v>
      </c>
      <c r="AZ9" s="28"/>
      <c r="BA9" s="28" t="s">
        <v>75</v>
      </c>
      <c r="BB9" s="28" t="s">
        <v>75</v>
      </c>
      <c r="BC9" s="28" t="s">
        <v>75</v>
      </c>
      <c r="BD9" s="28" t="s">
        <v>75</v>
      </c>
      <c r="BE9" s="28" t="s">
        <v>75</v>
      </c>
      <c r="BF9" s="28" t="s">
        <v>75</v>
      </c>
      <c r="BG9" s="28" t="s">
        <v>75</v>
      </c>
      <c r="BH9" s="28" t="s">
        <v>75</v>
      </c>
      <c r="BI9" s="28" t="s">
        <v>75</v>
      </c>
      <c r="BJ9" s="28" t="s">
        <v>75</v>
      </c>
      <c r="BK9" s="28" t="s">
        <v>75</v>
      </c>
      <c r="BL9" s="28" t="s">
        <v>75</v>
      </c>
      <c r="BM9" s="28"/>
      <c r="BN9" s="28" t="s">
        <v>58</v>
      </c>
      <c r="BO9" s="28"/>
      <c r="BP9" s="27" t="s">
        <v>142</v>
      </c>
      <c r="BQ9" s="38" t="s">
        <v>547</v>
      </c>
      <c r="BR9" s="38" t="s">
        <v>550</v>
      </c>
      <c r="BS9" s="27" t="s">
        <v>415</v>
      </c>
      <c r="BT9" s="27" t="s">
        <v>77</v>
      </c>
      <c r="BU9" s="26" t="s">
        <v>62</v>
      </c>
      <c r="BV9" s="27"/>
      <c r="BW9" s="26"/>
      <c r="BX9" s="39"/>
      <c r="BY9" s="39"/>
      <c r="BZ9" s="39"/>
    </row>
    <row r="10" spans="1:78" s="39" customFormat="1" ht="47.25">
      <c r="A10" s="34" t="s">
        <v>143</v>
      </c>
      <c r="B10" s="27" t="s">
        <v>149</v>
      </c>
      <c r="C10" s="33" t="s">
        <v>150</v>
      </c>
      <c r="D10" s="34" t="s">
        <v>514</v>
      </c>
      <c r="E10" s="29" t="s">
        <v>151</v>
      </c>
      <c r="F10" s="27" t="s">
        <v>145</v>
      </c>
      <c r="G10" s="26" t="s">
        <v>144</v>
      </c>
      <c r="H10" s="27" t="s">
        <v>146</v>
      </c>
      <c r="I10" s="27" t="s">
        <v>69</v>
      </c>
      <c r="J10" s="29" t="s">
        <v>458</v>
      </c>
      <c r="K10" s="27" t="s">
        <v>71</v>
      </c>
      <c r="L10" s="27" t="s">
        <v>122</v>
      </c>
      <c r="M10" s="27" t="s">
        <v>73</v>
      </c>
      <c r="N10" s="27" t="s">
        <v>73</v>
      </c>
      <c r="O10" s="27" t="s">
        <v>73</v>
      </c>
      <c r="P10" s="27" t="s">
        <v>378</v>
      </c>
      <c r="Q10" s="12" t="s">
        <v>576</v>
      </c>
      <c r="R10" s="25" t="s">
        <v>367</v>
      </c>
      <c r="S10" s="27" t="s">
        <v>459</v>
      </c>
      <c r="T10" s="28"/>
      <c r="U10" s="28"/>
      <c r="V10" s="28" t="s">
        <v>58</v>
      </c>
      <c r="W10" s="28" t="s">
        <v>58</v>
      </c>
      <c r="X10" s="28"/>
      <c r="Y10" s="28"/>
      <c r="Z10" s="28" t="s">
        <v>58</v>
      </c>
      <c r="AA10" s="28"/>
      <c r="AB10" s="28"/>
      <c r="AC10" s="28"/>
      <c r="AD10" s="28"/>
      <c r="AE10" s="28"/>
      <c r="AF10" s="28"/>
      <c r="AG10" s="28"/>
      <c r="AH10" s="28"/>
      <c r="AI10" s="28"/>
      <c r="AJ10" s="28"/>
      <c r="AK10" s="28" t="s">
        <v>147</v>
      </c>
      <c r="AL10" s="26" t="s">
        <v>59</v>
      </c>
      <c r="AM10" s="26" t="s">
        <v>59</v>
      </c>
      <c r="AN10" s="28"/>
      <c r="AO10" s="28"/>
      <c r="AP10" s="28"/>
      <c r="AQ10" s="28" t="s">
        <v>58</v>
      </c>
      <c r="AR10" s="28" t="s">
        <v>58</v>
      </c>
      <c r="AS10" s="28" t="s">
        <v>58</v>
      </c>
      <c r="AT10" s="28" t="s">
        <v>58</v>
      </c>
      <c r="AU10" s="28"/>
      <c r="AV10" s="28"/>
      <c r="AW10" s="28" t="s">
        <v>58</v>
      </c>
      <c r="AX10" s="28" t="s">
        <v>58</v>
      </c>
      <c r="AY10" s="28" t="s">
        <v>58</v>
      </c>
      <c r="AZ10" s="28"/>
      <c r="BA10" s="28"/>
      <c r="BB10" s="28"/>
      <c r="BC10" s="28"/>
      <c r="BD10" s="28" t="s">
        <v>58</v>
      </c>
      <c r="BE10" s="28" t="s">
        <v>58</v>
      </c>
      <c r="BF10" s="28" t="s">
        <v>58</v>
      </c>
      <c r="BG10" s="28" t="s">
        <v>58</v>
      </c>
      <c r="BH10" s="28" t="s">
        <v>58</v>
      </c>
      <c r="BI10" s="28" t="s">
        <v>58</v>
      </c>
      <c r="BJ10" s="28" t="s">
        <v>58</v>
      </c>
      <c r="BK10" s="28" t="s">
        <v>58</v>
      </c>
      <c r="BL10" s="28" t="s">
        <v>58</v>
      </c>
      <c r="BM10" s="28"/>
      <c r="BN10" s="28" t="s">
        <v>58</v>
      </c>
      <c r="BO10" s="25"/>
      <c r="BP10" s="27" t="s">
        <v>148</v>
      </c>
      <c r="BQ10" s="38" t="s">
        <v>547</v>
      </c>
      <c r="BR10" s="38" t="s">
        <v>548</v>
      </c>
      <c r="BS10" s="27" t="s">
        <v>128</v>
      </c>
      <c r="BT10" s="27" t="s">
        <v>77</v>
      </c>
      <c r="BU10" s="26" t="s">
        <v>62</v>
      </c>
      <c r="BV10" s="27"/>
      <c r="BW10" s="26"/>
    </row>
    <row r="11" spans="1:78" s="39" customFormat="1" ht="126">
      <c r="A11" s="34" t="s">
        <v>82</v>
      </c>
      <c r="B11" s="27" t="s">
        <v>126</v>
      </c>
      <c r="C11" s="33" t="s">
        <v>154</v>
      </c>
      <c r="D11" s="34" t="s">
        <v>515</v>
      </c>
      <c r="E11" s="27" t="s">
        <v>155</v>
      </c>
      <c r="F11" s="27" t="s">
        <v>157</v>
      </c>
      <c r="G11" s="26" t="s">
        <v>156</v>
      </c>
      <c r="H11" s="27" t="s">
        <v>158</v>
      </c>
      <c r="I11" s="27" t="s">
        <v>69</v>
      </c>
      <c r="J11" s="27" t="s">
        <v>159</v>
      </c>
      <c r="K11" s="27" t="s">
        <v>160</v>
      </c>
      <c r="L11" s="27" t="s">
        <v>122</v>
      </c>
      <c r="M11" s="27" t="s">
        <v>73</v>
      </c>
      <c r="N11" s="27" t="s">
        <v>161</v>
      </c>
      <c r="O11" s="27" t="s">
        <v>73</v>
      </c>
      <c r="P11" s="27" t="s">
        <v>378</v>
      </c>
      <c r="Q11" s="12" t="s">
        <v>575</v>
      </c>
      <c r="R11" s="25" t="s">
        <v>368</v>
      </c>
      <c r="S11" s="27" t="s">
        <v>449</v>
      </c>
      <c r="T11" s="28"/>
      <c r="U11" s="28"/>
      <c r="V11" s="28"/>
      <c r="W11" s="28"/>
      <c r="X11" s="28"/>
      <c r="Y11" s="28"/>
      <c r="Z11" s="28"/>
      <c r="AA11" s="28"/>
      <c r="AB11" s="28"/>
      <c r="AC11" s="28"/>
      <c r="AD11" s="28"/>
      <c r="AE11" s="28"/>
      <c r="AF11" s="28" t="s">
        <v>58</v>
      </c>
      <c r="AG11" s="28"/>
      <c r="AH11" s="28"/>
      <c r="AI11" s="28"/>
      <c r="AJ11" s="28"/>
      <c r="AK11" s="28"/>
      <c r="AL11" s="26" t="s">
        <v>59</v>
      </c>
      <c r="AM11" s="26" t="s">
        <v>59</v>
      </c>
      <c r="AN11" s="28" t="s">
        <v>58</v>
      </c>
      <c r="AO11" s="28" t="s">
        <v>58</v>
      </c>
      <c r="AP11" s="28" t="s">
        <v>58</v>
      </c>
      <c r="AQ11" s="28" t="s">
        <v>58</v>
      </c>
      <c r="AR11" s="28" t="s">
        <v>58</v>
      </c>
      <c r="AS11" s="28" t="s">
        <v>58</v>
      </c>
      <c r="AT11" s="28" t="s">
        <v>58</v>
      </c>
      <c r="AU11" s="28"/>
      <c r="AV11" s="28"/>
      <c r="AW11" s="28"/>
      <c r="AX11" s="28" t="s">
        <v>58</v>
      </c>
      <c r="AY11" s="28"/>
      <c r="AZ11" s="28"/>
      <c r="BA11" s="28" t="s">
        <v>58</v>
      </c>
      <c r="BB11" s="28" t="s">
        <v>58</v>
      </c>
      <c r="BC11" s="28" t="s">
        <v>58</v>
      </c>
      <c r="BD11" s="28" t="s">
        <v>58</v>
      </c>
      <c r="BE11" s="28" t="s">
        <v>58</v>
      </c>
      <c r="BF11" s="28" t="s">
        <v>58</v>
      </c>
      <c r="BG11" s="28" t="s">
        <v>58</v>
      </c>
      <c r="BH11" s="28" t="s">
        <v>58</v>
      </c>
      <c r="BI11" s="28" t="s">
        <v>58</v>
      </c>
      <c r="BJ11" s="28"/>
      <c r="BK11" s="28" t="s">
        <v>58</v>
      </c>
      <c r="BL11" s="28" t="s">
        <v>58</v>
      </c>
      <c r="BM11" s="28" t="s">
        <v>58</v>
      </c>
      <c r="BN11" s="28"/>
      <c r="BO11" s="28"/>
      <c r="BP11" s="27" t="s">
        <v>162</v>
      </c>
      <c r="BQ11" s="38" t="s">
        <v>549</v>
      </c>
      <c r="BR11" s="38" t="s">
        <v>550</v>
      </c>
      <c r="BS11" s="27" t="s">
        <v>487</v>
      </c>
      <c r="BT11" s="27" t="s">
        <v>163</v>
      </c>
      <c r="BU11" s="26" t="s">
        <v>62</v>
      </c>
      <c r="BV11" s="27"/>
      <c r="BW11" s="26"/>
    </row>
    <row r="12" spans="1:78" s="39" customFormat="1" ht="47.25">
      <c r="A12" s="34" t="s">
        <v>164</v>
      </c>
      <c r="B12" s="27" t="s">
        <v>170</v>
      </c>
      <c r="C12" s="33" t="s">
        <v>171</v>
      </c>
      <c r="D12" s="34" t="s">
        <v>516</v>
      </c>
      <c r="E12" s="27" t="s">
        <v>166</v>
      </c>
      <c r="F12" s="27" t="s">
        <v>167</v>
      </c>
      <c r="G12" s="26" t="s">
        <v>499</v>
      </c>
      <c r="H12" s="26" t="s">
        <v>461</v>
      </c>
      <c r="I12" s="27" t="s">
        <v>57</v>
      </c>
      <c r="J12" s="27" t="s">
        <v>172</v>
      </c>
      <c r="K12" s="26" t="s">
        <v>386</v>
      </c>
      <c r="L12" s="26" t="s">
        <v>80</v>
      </c>
      <c r="M12" s="26" t="s">
        <v>73</v>
      </c>
      <c r="N12" s="27" t="s">
        <v>73</v>
      </c>
      <c r="O12" s="27" t="s">
        <v>73</v>
      </c>
      <c r="P12" s="27" t="s">
        <v>378</v>
      </c>
      <c r="Q12" s="12" t="s">
        <v>576</v>
      </c>
      <c r="R12" s="25" t="s">
        <v>367</v>
      </c>
      <c r="S12" s="27" t="s">
        <v>459</v>
      </c>
      <c r="T12" s="28"/>
      <c r="U12" s="28"/>
      <c r="V12" s="28"/>
      <c r="W12" s="28"/>
      <c r="X12" s="28"/>
      <c r="Y12" s="28"/>
      <c r="Z12" s="28"/>
      <c r="AA12" s="28"/>
      <c r="AB12" s="28"/>
      <c r="AC12" s="28" t="s">
        <v>58</v>
      </c>
      <c r="AD12" s="28"/>
      <c r="AE12" s="28"/>
      <c r="AF12" s="28"/>
      <c r="AG12" s="28"/>
      <c r="AH12" s="28"/>
      <c r="AI12" s="28"/>
      <c r="AJ12" s="28"/>
      <c r="AK12" s="28"/>
      <c r="AL12" s="26" t="s">
        <v>59</v>
      </c>
      <c r="AM12" s="26"/>
      <c r="AN12" s="28" t="s">
        <v>58</v>
      </c>
      <c r="AO12" s="28" t="s">
        <v>58</v>
      </c>
      <c r="AP12" s="28" t="s">
        <v>58</v>
      </c>
      <c r="AQ12" s="28" t="s">
        <v>58</v>
      </c>
      <c r="AR12" s="28" t="s">
        <v>58</v>
      </c>
      <c r="AS12" s="28" t="s">
        <v>58</v>
      </c>
      <c r="AT12" s="28"/>
      <c r="AU12" s="28" t="s">
        <v>58</v>
      </c>
      <c r="AV12" s="28"/>
      <c r="AW12" s="28"/>
      <c r="AX12" s="28" t="s">
        <v>58</v>
      </c>
      <c r="AY12" s="28" t="s">
        <v>58</v>
      </c>
      <c r="AZ12" s="28"/>
      <c r="BA12" s="28"/>
      <c r="BB12" s="28"/>
      <c r="BC12" s="28"/>
      <c r="BD12" s="28"/>
      <c r="BE12" s="28"/>
      <c r="BF12" s="28"/>
      <c r="BG12" s="28"/>
      <c r="BH12" s="28"/>
      <c r="BI12" s="28"/>
      <c r="BJ12" s="28"/>
      <c r="BK12" s="28"/>
      <c r="BL12" s="28"/>
      <c r="BM12" s="28"/>
      <c r="BN12" s="28"/>
      <c r="BO12" s="28"/>
      <c r="BP12" s="26" t="s">
        <v>168</v>
      </c>
      <c r="BQ12" s="38" t="s">
        <v>547</v>
      </c>
      <c r="BR12" s="38" t="s">
        <v>548</v>
      </c>
      <c r="BS12" s="27" t="s">
        <v>60</v>
      </c>
      <c r="BT12" s="27" t="s">
        <v>169</v>
      </c>
      <c r="BU12" s="26" t="s">
        <v>62</v>
      </c>
      <c r="BV12" s="27"/>
      <c r="BW12" s="26"/>
    </row>
    <row r="13" spans="1:78" s="39" customFormat="1" ht="63">
      <c r="A13" s="34" t="s">
        <v>56</v>
      </c>
      <c r="B13" s="27" t="s">
        <v>173</v>
      </c>
      <c r="C13" s="33" t="s">
        <v>174</v>
      </c>
      <c r="D13" s="34" t="s">
        <v>504</v>
      </c>
      <c r="E13" s="27" t="s">
        <v>175</v>
      </c>
      <c r="F13" s="27" t="s">
        <v>177</v>
      </c>
      <c r="G13" s="26" t="s">
        <v>176</v>
      </c>
      <c r="H13" s="26" t="s">
        <v>584</v>
      </c>
      <c r="I13" s="27" t="s">
        <v>57</v>
      </c>
      <c r="J13" s="27" t="s">
        <v>178</v>
      </c>
      <c r="K13" s="27" t="s">
        <v>463</v>
      </c>
      <c r="L13" s="26" t="s">
        <v>80</v>
      </c>
      <c r="M13" s="27" t="s">
        <v>73</v>
      </c>
      <c r="N13" s="27" t="s">
        <v>73</v>
      </c>
      <c r="O13" s="27" t="s">
        <v>73</v>
      </c>
      <c r="P13" s="27" t="s">
        <v>444</v>
      </c>
      <c r="Q13" s="12" t="s">
        <v>575</v>
      </c>
      <c r="R13" s="25" t="s">
        <v>368</v>
      </c>
      <c r="S13" s="27" t="s">
        <v>488</v>
      </c>
      <c r="T13" s="28"/>
      <c r="U13" s="28"/>
      <c r="V13" s="28"/>
      <c r="W13" s="28" t="s">
        <v>58</v>
      </c>
      <c r="X13" s="28"/>
      <c r="Y13" s="28"/>
      <c r="Z13" s="28"/>
      <c r="AA13" s="28"/>
      <c r="AB13" s="28"/>
      <c r="AC13" s="28"/>
      <c r="AD13" s="28"/>
      <c r="AE13" s="28"/>
      <c r="AF13" s="28"/>
      <c r="AG13" s="28"/>
      <c r="AH13" s="28"/>
      <c r="AI13" s="28"/>
      <c r="AJ13" s="28"/>
      <c r="AK13" s="28"/>
      <c r="AL13" s="26" t="s">
        <v>59</v>
      </c>
      <c r="AM13" s="26"/>
      <c r="AN13" s="28" t="s">
        <v>58</v>
      </c>
      <c r="AO13" s="28" t="s">
        <v>58</v>
      </c>
      <c r="AP13" s="28" t="s">
        <v>58</v>
      </c>
      <c r="AQ13" s="28" t="s">
        <v>58</v>
      </c>
      <c r="AR13" s="28" t="s">
        <v>58</v>
      </c>
      <c r="AS13" s="28" t="s">
        <v>58</v>
      </c>
      <c r="AT13" s="28" t="s">
        <v>58</v>
      </c>
      <c r="AU13" s="28"/>
      <c r="AV13" s="28"/>
      <c r="AW13" s="28"/>
      <c r="AX13" s="28" t="s">
        <v>58</v>
      </c>
      <c r="AY13" s="28"/>
      <c r="AZ13" s="28"/>
      <c r="BA13" s="28"/>
      <c r="BB13" s="28"/>
      <c r="BC13" s="28"/>
      <c r="BD13" s="28"/>
      <c r="BE13" s="28"/>
      <c r="BF13" s="28"/>
      <c r="BG13" s="28"/>
      <c r="BH13" s="28"/>
      <c r="BI13" s="28"/>
      <c r="BJ13" s="28"/>
      <c r="BK13" s="28"/>
      <c r="BL13" s="28"/>
      <c r="BM13" s="28"/>
      <c r="BN13" s="28"/>
      <c r="BO13" s="28"/>
      <c r="BP13" s="26" t="s">
        <v>179</v>
      </c>
      <c r="BQ13" s="38" t="s">
        <v>549</v>
      </c>
      <c r="BR13" s="38" t="s">
        <v>550</v>
      </c>
      <c r="BS13" s="27" t="s">
        <v>450</v>
      </c>
      <c r="BT13" s="27" t="s">
        <v>77</v>
      </c>
      <c r="BU13" s="26" t="s">
        <v>62</v>
      </c>
      <c r="BV13" s="27"/>
      <c r="BW13" s="26"/>
    </row>
    <row r="14" spans="1:78" s="39" customFormat="1" ht="47.25">
      <c r="A14" s="34" t="s">
        <v>56</v>
      </c>
      <c r="B14" s="27" t="s">
        <v>185</v>
      </c>
      <c r="C14" s="33" t="s">
        <v>186</v>
      </c>
      <c r="D14" s="34" t="s">
        <v>517</v>
      </c>
      <c r="E14" s="27" t="s">
        <v>182</v>
      </c>
      <c r="F14" s="29" t="s">
        <v>183</v>
      </c>
      <c r="G14" s="26" t="s">
        <v>428</v>
      </c>
      <c r="H14" s="27" t="s">
        <v>427</v>
      </c>
      <c r="I14" s="27" t="s">
        <v>69</v>
      </c>
      <c r="J14" s="27" t="s">
        <v>187</v>
      </c>
      <c r="K14" s="27" t="s">
        <v>127</v>
      </c>
      <c r="L14" s="27" t="s">
        <v>122</v>
      </c>
      <c r="M14" s="27" t="s">
        <v>73</v>
      </c>
      <c r="N14" s="27" t="s">
        <v>73</v>
      </c>
      <c r="O14" s="27" t="s">
        <v>73</v>
      </c>
      <c r="P14" s="27" t="s">
        <v>378</v>
      </c>
      <c r="Q14" s="12" t="s">
        <v>577</v>
      </c>
      <c r="R14" s="25" t="s">
        <v>366</v>
      </c>
      <c r="S14" s="27" t="s">
        <v>438</v>
      </c>
      <c r="T14" s="28" t="s">
        <v>58</v>
      </c>
      <c r="U14" s="28"/>
      <c r="V14" s="28" t="s">
        <v>58</v>
      </c>
      <c r="W14" s="28" t="s">
        <v>58</v>
      </c>
      <c r="X14" s="28"/>
      <c r="Y14" s="28"/>
      <c r="Z14" s="28"/>
      <c r="AA14" s="28" t="s">
        <v>58</v>
      </c>
      <c r="AB14" s="28" t="s">
        <v>58</v>
      </c>
      <c r="AC14" s="28"/>
      <c r="AD14" s="28" t="s">
        <v>58</v>
      </c>
      <c r="AE14" s="28"/>
      <c r="AF14" s="28"/>
      <c r="AG14" s="28"/>
      <c r="AH14" s="28"/>
      <c r="AI14" s="28" t="s">
        <v>58</v>
      </c>
      <c r="AJ14" s="28"/>
      <c r="AK14" s="28"/>
      <c r="AL14" s="26" t="s">
        <v>59</v>
      </c>
      <c r="AM14" s="26" t="s">
        <v>59</v>
      </c>
      <c r="AN14" s="28" t="s">
        <v>58</v>
      </c>
      <c r="AO14" s="28" t="s">
        <v>58</v>
      </c>
      <c r="AP14" s="28" t="s">
        <v>58</v>
      </c>
      <c r="AQ14" s="28" t="s">
        <v>58</v>
      </c>
      <c r="AR14" s="28"/>
      <c r="AS14" s="28"/>
      <c r="AT14" s="28"/>
      <c r="AU14" s="28"/>
      <c r="AV14" s="28"/>
      <c r="AW14" s="28"/>
      <c r="AX14" s="28" t="s">
        <v>58</v>
      </c>
      <c r="AY14" s="28"/>
      <c r="AZ14" s="28"/>
      <c r="BA14" s="28" t="s">
        <v>58</v>
      </c>
      <c r="BB14" s="28" t="s">
        <v>58</v>
      </c>
      <c r="BC14" s="28" t="s">
        <v>58</v>
      </c>
      <c r="BD14" s="28" t="s">
        <v>58</v>
      </c>
      <c r="BE14" s="28"/>
      <c r="BF14" s="28"/>
      <c r="BG14" s="28"/>
      <c r="BH14" s="28" t="s">
        <v>58</v>
      </c>
      <c r="BI14" s="28" t="s">
        <v>58</v>
      </c>
      <c r="BJ14" s="28" t="s">
        <v>58</v>
      </c>
      <c r="BK14" s="28"/>
      <c r="BL14" s="28" t="s">
        <v>58</v>
      </c>
      <c r="BM14" s="28"/>
      <c r="BN14" s="28"/>
      <c r="BO14" s="28"/>
      <c r="BP14" s="26" t="s">
        <v>184</v>
      </c>
      <c r="BQ14" s="38" t="s">
        <v>547</v>
      </c>
      <c r="BR14" s="38" t="s">
        <v>548</v>
      </c>
      <c r="BS14" s="27" t="s">
        <v>188</v>
      </c>
      <c r="BT14" s="27" t="s">
        <v>61</v>
      </c>
      <c r="BU14" s="26" t="s">
        <v>62</v>
      </c>
      <c r="BV14" s="27"/>
      <c r="BW14" s="26"/>
    </row>
    <row r="15" spans="1:78" s="39" customFormat="1" ht="47.25">
      <c r="A15" s="34" t="s">
        <v>56</v>
      </c>
      <c r="B15" s="27" t="s">
        <v>181</v>
      </c>
      <c r="C15" s="33" t="s">
        <v>189</v>
      </c>
      <c r="D15" s="34" t="s">
        <v>505</v>
      </c>
      <c r="E15" s="27" t="s">
        <v>182</v>
      </c>
      <c r="F15" s="29" t="s">
        <v>183</v>
      </c>
      <c r="G15" s="26" t="s">
        <v>432</v>
      </c>
      <c r="H15" s="27" t="s">
        <v>431</v>
      </c>
      <c r="I15" s="27" t="s">
        <v>69</v>
      </c>
      <c r="J15" s="27" t="s">
        <v>433</v>
      </c>
      <c r="K15" s="27" t="s">
        <v>127</v>
      </c>
      <c r="L15" s="27" t="s">
        <v>122</v>
      </c>
      <c r="M15" s="27" t="s">
        <v>73</v>
      </c>
      <c r="N15" s="27" t="s">
        <v>73</v>
      </c>
      <c r="O15" s="27" t="s">
        <v>73</v>
      </c>
      <c r="P15" s="27" t="s">
        <v>378</v>
      </c>
      <c r="Q15" s="12" t="s">
        <v>577</v>
      </c>
      <c r="R15" s="25" t="s">
        <v>366</v>
      </c>
      <c r="S15" s="27" t="s">
        <v>437</v>
      </c>
      <c r="T15" s="28" t="s">
        <v>58</v>
      </c>
      <c r="U15" s="28"/>
      <c r="V15" s="28" t="s">
        <v>58</v>
      </c>
      <c r="W15" s="28" t="s">
        <v>58</v>
      </c>
      <c r="X15" s="28"/>
      <c r="Y15" s="28"/>
      <c r="Z15" s="28"/>
      <c r="AA15" s="28" t="s">
        <v>58</v>
      </c>
      <c r="AB15" s="28" t="s">
        <v>58</v>
      </c>
      <c r="AC15" s="28"/>
      <c r="AD15" s="28" t="s">
        <v>58</v>
      </c>
      <c r="AE15" s="28"/>
      <c r="AF15" s="28"/>
      <c r="AG15" s="28"/>
      <c r="AH15" s="28"/>
      <c r="AI15" s="28" t="s">
        <v>58</v>
      </c>
      <c r="AJ15" s="28"/>
      <c r="AK15" s="28"/>
      <c r="AL15" s="26" t="s">
        <v>59</v>
      </c>
      <c r="AM15" s="26" t="s">
        <v>59</v>
      </c>
      <c r="AN15" s="28"/>
      <c r="AO15" s="28"/>
      <c r="AP15" s="28"/>
      <c r="AQ15" s="28" t="s">
        <v>58</v>
      </c>
      <c r="AR15" s="28" t="s">
        <v>58</v>
      </c>
      <c r="AS15" s="28" t="s">
        <v>58</v>
      </c>
      <c r="AT15" s="28" t="s">
        <v>58</v>
      </c>
      <c r="AU15" s="28"/>
      <c r="AV15" s="28"/>
      <c r="AW15" s="28"/>
      <c r="AX15" s="28" t="s">
        <v>58</v>
      </c>
      <c r="AY15" s="28"/>
      <c r="AZ15" s="28"/>
      <c r="BA15" s="28"/>
      <c r="BB15" s="28"/>
      <c r="BC15" s="28"/>
      <c r="BD15" s="28" t="s">
        <v>58</v>
      </c>
      <c r="BE15" s="28" t="s">
        <v>58</v>
      </c>
      <c r="BF15" s="28" t="s">
        <v>58</v>
      </c>
      <c r="BG15" s="28" t="s">
        <v>58</v>
      </c>
      <c r="BH15" s="28" t="s">
        <v>58</v>
      </c>
      <c r="BI15" s="28" t="s">
        <v>58</v>
      </c>
      <c r="BJ15" s="28" t="s">
        <v>58</v>
      </c>
      <c r="BK15" s="28" t="s">
        <v>58</v>
      </c>
      <c r="BL15" s="28" t="s">
        <v>58</v>
      </c>
      <c r="BM15" s="28"/>
      <c r="BN15" s="28"/>
      <c r="BO15" s="28"/>
      <c r="BP15" s="26" t="s">
        <v>184</v>
      </c>
      <c r="BQ15" s="38" t="s">
        <v>547</v>
      </c>
      <c r="BR15" s="38" t="s">
        <v>548</v>
      </c>
      <c r="BS15" s="27" t="s">
        <v>128</v>
      </c>
      <c r="BT15" s="27" t="s">
        <v>61</v>
      </c>
      <c r="BU15" s="26" t="s">
        <v>62</v>
      </c>
      <c r="BV15" s="27"/>
      <c r="BW15" s="26"/>
      <c r="BX15" s="41"/>
    </row>
    <row r="16" spans="1:78" s="39" customFormat="1" ht="47.25">
      <c r="A16" s="34" t="s">
        <v>56</v>
      </c>
      <c r="B16" s="27" t="s">
        <v>181</v>
      </c>
      <c r="C16" s="33" t="s">
        <v>190</v>
      </c>
      <c r="D16" s="34" t="s">
        <v>518</v>
      </c>
      <c r="E16" s="27" t="s">
        <v>182</v>
      </c>
      <c r="F16" s="29" t="s">
        <v>183</v>
      </c>
      <c r="G16" s="26" t="s">
        <v>435</v>
      </c>
      <c r="H16" s="27" t="s">
        <v>436</v>
      </c>
      <c r="I16" s="27" t="s">
        <v>69</v>
      </c>
      <c r="J16" s="27" t="s">
        <v>434</v>
      </c>
      <c r="K16" s="27" t="s">
        <v>127</v>
      </c>
      <c r="L16" s="27" t="s">
        <v>122</v>
      </c>
      <c r="M16" s="27" t="s">
        <v>73</v>
      </c>
      <c r="N16" s="27" t="s">
        <v>73</v>
      </c>
      <c r="O16" s="27" t="s">
        <v>73</v>
      </c>
      <c r="P16" s="27" t="s">
        <v>378</v>
      </c>
      <c r="Q16" s="12" t="s">
        <v>577</v>
      </c>
      <c r="R16" s="25" t="s">
        <v>366</v>
      </c>
      <c r="S16" s="27" t="s">
        <v>439</v>
      </c>
      <c r="T16" s="28" t="s">
        <v>58</v>
      </c>
      <c r="U16" s="28"/>
      <c r="V16" s="28" t="s">
        <v>58</v>
      </c>
      <c r="W16" s="28" t="s">
        <v>58</v>
      </c>
      <c r="X16" s="28"/>
      <c r="Y16" s="28"/>
      <c r="Z16" s="28"/>
      <c r="AA16" s="28" t="s">
        <v>58</v>
      </c>
      <c r="AB16" s="28" t="s">
        <v>58</v>
      </c>
      <c r="AC16" s="28"/>
      <c r="AD16" s="28" t="s">
        <v>58</v>
      </c>
      <c r="AE16" s="28"/>
      <c r="AF16" s="28"/>
      <c r="AG16" s="28"/>
      <c r="AH16" s="28"/>
      <c r="AI16" s="28" t="s">
        <v>58</v>
      </c>
      <c r="AJ16" s="28"/>
      <c r="AK16" s="28"/>
      <c r="AL16" s="26" t="s">
        <v>59</v>
      </c>
      <c r="AM16" s="26" t="s">
        <v>59</v>
      </c>
      <c r="AN16" s="28" t="s">
        <v>58</v>
      </c>
      <c r="AO16" s="28" t="s">
        <v>58</v>
      </c>
      <c r="AP16" s="28" t="s">
        <v>58</v>
      </c>
      <c r="AQ16" s="28" t="s">
        <v>58</v>
      </c>
      <c r="AR16" s="28"/>
      <c r="AS16" s="28"/>
      <c r="AT16" s="28" t="s">
        <v>58</v>
      </c>
      <c r="AU16" s="28" t="s">
        <v>58</v>
      </c>
      <c r="AV16" s="28"/>
      <c r="AW16" s="28" t="s">
        <v>58</v>
      </c>
      <c r="AX16" s="28" t="s">
        <v>58</v>
      </c>
      <c r="AY16" s="28" t="s">
        <v>58</v>
      </c>
      <c r="AZ16" s="28"/>
      <c r="BA16" s="28" t="s">
        <v>58</v>
      </c>
      <c r="BB16" s="28" t="s">
        <v>58</v>
      </c>
      <c r="BC16" s="28" t="s">
        <v>58</v>
      </c>
      <c r="BD16" s="28" t="s">
        <v>58</v>
      </c>
      <c r="BE16" s="28"/>
      <c r="BF16" s="28"/>
      <c r="BG16" s="28" t="s">
        <v>58</v>
      </c>
      <c r="BH16" s="28" t="s">
        <v>58</v>
      </c>
      <c r="BI16" s="28" t="s">
        <v>58</v>
      </c>
      <c r="BJ16" s="28" t="s">
        <v>58</v>
      </c>
      <c r="BK16" s="28" t="s">
        <v>58</v>
      </c>
      <c r="BL16" s="28" t="s">
        <v>58</v>
      </c>
      <c r="BM16" s="28" t="s">
        <v>58</v>
      </c>
      <c r="BN16" s="28" t="s">
        <v>58</v>
      </c>
      <c r="BO16" s="28"/>
      <c r="BP16" s="26" t="s">
        <v>184</v>
      </c>
      <c r="BQ16" s="38" t="s">
        <v>547</v>
      </c>
      <c r="BR16" s="38" t="s">
        <v>548</v>
      </c>
      <c r="BS16" s="27" t="s">
        <v>128</v>
      </c>
      <c r="BT16" s="27" t="s">
        <v>61</v>
      </c>
      <c r="BU16" s="26" t="s">
        <v>62</v>
      </c>
      <c r="BV16" s="27"/>
      <c r="BW16" s="26"/>
    </row>
    <row r="17" spans="1:78" s="39" customFormat="1" ht="48">
      <c r="A17" s="34" t="s">
        <v>56</v>
      </c>
      <c r="B17" s="27" t="s">
        <v>191</v>
      </c>
      <c r="C17" s="33" t="s">
        <v>192</v>
      </c>
      <c r="D17" s="34" t="s">
        <v>519</v>
      </c>
      <c r="E17" s="27" t="s">
        <v>495</v>
      </c>
      <c r="F17" s="29" t="s">
        <v>193</v>
      </c>
      <c r="G17" s="26" t="s">
        <v>476</v>
      </c>
      <c r="H17" s="27" t="s">
        <v>429</v>
      </c>
      <c r="I17" s="27" t="s">
        <v>69</v>
      </c>
      <c r="J17" s="27" t="s">
        <v>494</v>
      </c>
      <c r="K17" s="26" t="s">
        <v>386</v>
      </c>
      <c r="L17" s="27" t="s">
        <v>430</v>
      </c>
      <c r="M17" s="27" t="s">
        <v>73</v>
      </c>
      <c r="N17" s="27" t="s">
        <v>73</v>
      </c>
      <c r="O17" s="27" t="s">
        <v>73</v>
      </c>
      <c r="P17" s="27" t="s">
        <v>378</v>
      </c>
      <c r="Q17" s="12" t="s">
        <v>577</v>
      </c>
      <c r="R17" s="25" t="s">
        <v>366</v>
      </c>
      <c r="S17" s="27" t="s">
        <v>496</v>
      </c>
      <c r="T17" s="28" t="s">
        <v>58</v>
      </c>
      <c r="U17" s="28"/>
      <c r="V17" s="28" t="s">
        <v>58</v>
      </c>
      <c r="W17" s="28" t="s">
        <v>58</v>
      </c>
      <c r="X17" s="28"/>
      <c r="Y17" s="28"/>
      <c r="Z17" s="28"/>
      <c r="AA17" s="28" t="s">
        <v>58</v>
      </c>
      <c r="AB17" s="28" t="s">
        <v>58</v>
      </c>
      <c r="AC17" s="28"/>
      <c r="AD17" s="28" t="s">
        <v>58</v>
      </c>
      <c r="AE17" s="28"/>
      <c r="AF17" s="28"/>
      <c r="AG17" s="28"/>
      <c r="AH17" s="28"/>
      <c r="AI17" s="28" t="s">
        <v>58</v>
      </c>
      <c r="AJ17" s="28"/>
      <c r="AK17" s="28"/>
      <c r="AL17" s="26" t="s">
        <v>59</v>
      </c>
      <c r="AM17" s="26" t="s">
        <v>59</v>
      </c>
      <c r="AN17" s="28" t="s">
        <v>58</v>
      </c>
      <c r="AO17" s="28" t="s">
        <v>58</v>
      </c>
      <c r="AP17" s="28" t="s">
        <v>58</v>
      </c>
      <c r="AQ17" s="28" t="s">
        <v>58</v>
      </c>
      <c r="AR17" s="28" t="s">
        <v>58</v>
      </c>
      <c r="AS17" s="28" t="s">
        <v>58</v>
      </c>
      <c r="AT17" s="28" t="s">
        <v>58</v>
      </c>
      <c r="AU17" s="28"/>
      <c r="AV17" s="28"/>
      <c r="AW17" s="28"/>
      <c r="AX17" s="28" t="s">
        <v>58</v>
      </c>
      <c r="AY17" s="28" t="s">
        <v>58</v>
      </c>
      <c r="AZ17" s="28"/>
      <c r="BA17" s="28" t="s">
        <v>58</v>
      </c>
      <c r="BB17" s="28" t="s">
        <v>58</v>
      </c>
      <c r="BC17" s="28" t="s">
        <v>58</v>
      </c>
      <c r="BD17" s="28" t="s">
        <v>58</v>
      </c>
      <c r="BE17" s="28" t="s">
        <v>58</v>
      </c>
      <c r="BF17" s="28" t="s">
        <v>58</v>
      </c>
      <c r="BG17" s="28" t="s">
        <v>58</v>
      </c>
      <c r="BH17" s="28" t="s">
        <v>58</v>
      </c>
      <c r="BI17" s="28" t="s">
        <v>58</v>
      </c>
      <c r="BJ17" s="28" t="s">
        <v>58</v>
      </c>
      <c r="BK17" s="28" t="s">
        <v>58</v>
      </c>
      <c r="BL17" s="28" t="s">
        <v>58</v>
      </c>
      <c r="BM17" s="28" t="s">
        <v>58</v>
      </c>
      <c r="BN17" s="28" t="s">
        <v>58</v>
      </c>
      <c r="BO17" s="28"/>
      <c r="BP17" s="26" t="s">
        <v>184</v>
      </c>
      <c r="BQ17" s="38" t="s">
        <v>552</v>
      </c>
      <c r="BR17" s="38" t="s">
        <v>550</v>
      </c>
      <c r="BS17" s="27" t="s">
        <v>128</v>
      </c>
      <c r="BT17" s="27" t="s">
        <v>61</v>
      </c>
      <c r="BU17" s="26" t="s">
        <v>62</v>
      </c>
      <c r="BV17" s="27"/>
      <c r="BW17" s="26"/>
    </row>
    <row r="18" spans="1:78" s="39" customFormat="1" ht="78.75">
      <c r="A18" s="34" t="s">
        <v>56</v>
      </c>
      <c r="B18" s="27" t="s">
        <v>198</v>
      </c>
      <c r="C18" s="33" t="s">
        <v>199</v>
      </c>
      <c r="D18" s="34" t="s">
        <v>520</v>
      </c>
      <c r="E18" s="27" t="s">
        <v>195</v>
      </c>
      <c r="F18" s="27" t="s">
        <v>196</v>
      </c>
      <c r="G18" s="26" t="s">
        <v>477</v>
      </c>
      <c r="H18" s="26" t="s">
        <v>478</v>
      </c>
      <c r="I18" s="27" t="s">
        <v>57</v>
      </c>
      <c r="J18" s="27" t="s">
        <v>480</v>
      </c>
      <c r="K18" s="26" t="s">
        <v>79</v>
      </c>
      <c r="L18" s="27" t="s">
        <v>430</v>
      </c>
      <c r="M18" s="26" t="s">
        <v>73</v>
      </c>
      <c r="N18" s="26" t="s">
        <v>197</v>
      </c>
      <c r="O18" s="27" t="s">
        <v>73</v>
      </c>
      <c r="P18" s="27" t="s">
        <v>378</v>
      </c>
      <c r="Q18" s="12" t="s">
        <v>577</v>
      </c>
      <c r="R18" s="25" t="s">
        <v>366</v>
      </c>
      <c r="S18" s="27" t="s">
        <v>481</v>
      </c>
      <c r="T18" s="28"/>
      <c r="U18" s="28"/>
      <c r="V18" s="28"/>
      <c r="W18" s="28" t="s">
        <v>58</v>
      </c>
      <c r="X18" s="28"/>
      <c r="Y18" s="28"/>
      <c r="Z18" s="28"/>
      <c r="AA18" s="28" t="s">
        <v>58</v>
      </c>
      <c r="AB18" s="28"/>
      <c r="AC18" s="28"/>
      <c r="AD18" s="28"/>
      <c r="AE18" s="28" t="s">
        <v>58</v>
      </c>
      <c r="AF18" s="28"/>
      <c r="AG18" s="28"/>
      <c r="AH18" s="28"/>
      <c r="AI18" s="28"/>
      <c r="AJ18" s="28"/>
      <c r="AK18" s="28"/>
      <c r="AL18" s="26" t="s">
        <v>59</v>
      </c>
      <c r="AM18" s="26"/>
      <c r="AN18" s="28" t="s">
        <v>58</v>
      </c>
      <c r="AO18" s="28" t="s">
        <v>58</v>
      </c>
      <c r="AP18" s="28" t="s">
        <v>58</v>
      </c>
      <c r="AQ18" s="28" t="s">
        <v>58</v>
      </c>
      <c r="AR18" s="28" t="s">
        <v>58</v>
      </c>
      <c r="AS18" s="28" t="s">
        <v>58</v>
      </c>
      <c r="AT18" s="28" t="s">
        <v>58</v>
      </c>
      <c r="AU18" s="28"/>
      <c r="AV18" s="28"/>
      <c r="AW18" s="28"/>
      <c r="AX18" s="28" t="s">
        <v>58</v>
      </c>
      <c r="AY18" s="28" t="s">
        <v>58</v>
      </c>
      <c r="AZ18" s="28"/>
      <c r="BA18" s="28"/>
      <c r="BB18" s="28"/>
      <c r="BC18" s="28"/>
      <c r="BD18" s="28"/>
      <c r="BE18" s="28"/>
      <c r="BF18" s="28"/>
      <c r="BG18" s="28"/>
      <c r="BH18" s="28"/>
      <c r="BI18" s="28"/>
      <c r="BJ18" s="28"/>
      <c r="BK18" s="28"/>
      <c r="BL18" s="28"/>
      <c r="BM18" s="28"/>
      <c r="BN18" s="28"/>
      <c r="BO18" s="28"/>
      <c r="BP18" s="26" t="s">
        <v>200</v>
      </c>
      <c r="BQ18" s="38" t="s">
        <v>549</v>
      </c>
      <c r="BR18" s="38" t="s">
        <v>550</v>
      </c>
      <c r="BS18" s="27" t="s">
        <v>479</v>
      </c>
      <c r="BT18" s="27" t="s">
        <v>180</v>
      </c>
      <c r="BU18" s="26" t="s">
        <v>62</v>
      </c>
      <c r="BV18" s="27"/>
      <c r="BW18" s="26"/>
    </row>
    <row r="19" spans="1:78" s="39" customFormat="1" ht="78.75">
      <c r="A19" s="34" t="s">
        <v>56</v>
      </c>
      <c r="B19" s="27" t="s">
        <v>198</v>
      </c>
      <c r="C19" s="33" t="s">
        <v>201</v>
      </c>
      <c r="D19" s="34" t="s">
        <v>521</v>
      </c>
      <c r="E19" s="27" t="s">
        <v>195</v>
      </c>
      <c r="F19" s="27" t="s">
        <v>196</v>
      </c>
      <c r="G19" s="26" t="s">
        <v>477</v>
      </c>
      <c r="H19" s="26" t="s">
        <v>478</v>
      </c>
      <c r="I19" s="27" t="s">
        <v>57</v>
      </c>
      <c r="J19" s="27" t="s">
        <v>491</v>
      </c>
      <c r="K19" s="26" t="s">
        <v>79</v>
      </c>
      <c r="L19" s="27" t="s">
        <v>430</v>
      </c>
      <c r="M19" s="26" t="s">
        <v>73</v>
      </c>
      <c r="N19" s="26" t="s">
        <v>197</v>
      </c>
      <c r="O19" s="27" t="s">
        <v>73</v>
      </c>
      <c r="P19" s="27" t="s">
        <v>378</v>
      </c>
      <c r="Q19" s="12" t="s">
        <v>577</v>
      </c>
      <c r="R19" s="25" t="s">
        <v>366</v>
      </c>
      <c r="S19" s="27" t="s">
        <v>492</v>
      </c>
      <c r="T19" s="28"/>
      <c r="U19" s="28"/>
      <c r="V19" s="28"/>
      <c r="W19" s="28" t="s">
        <v>58</v>
      </c>
      <c r="X19" s="28"/>
      <c r="Y19" s="28"/>
      <c r="Z19" s="28"/>
      <c r="AA19" s="28" t="s">
        <v>58</v>
      </c>
      <c r="AB19" s="28"/>
      <c r="AC19" s="28"/>
      <c r="AD19" s="28"/>
      <c r="AE19" s="28" t="s">
        <v>58</v>
      </c>
      <c r="AF19" s="28"/>
      <c r="AG19" s="28"/>
      <c r="AH19" s="28"/>
      <c r="AI19" s="28"/>
      <c r="AJ19" s="28"/>
      <c r="AK19" s="28"/>
      <c r="AL19" s="26" t="s">
        <v>59</v>
      </c>
      <c r="AM19" s="26"/>
      <c r="AN19" s="28" t="s">
        <v>58</v>
      </c>
      <c r="AO19" s="28" t="s">
        <v>58</v>
      </c>
      <c r="AP19" s="28" t="s">
        <v>58</v>
      </c>
      <c r="AQ19" s="28" t="s">
        <v>58</v>
      </c>
      <c r="AR19" s="28" t="s">
        <v>58</v>
      </c>
      <c r="AS19" s="28" t="s">
        <v>58</v>
      </c>
      <c r="AT19" s="28" t="s">
        <v>58</v>
      </c>
      <c r="AU19" s="28"/>
      <c r="AV19" s="28"/>
      <c r="AW19" s="28"/>
      <c r="AX19" s="28" t="s">
        <v>58</v>
      </c>
      <c r="AY19" s="28" t="s">
        <v>58</v>
      </c>
      <c r="AZ19" s="28"/>
      <c r="BA19" s="28"/>
      <c r="BB19" s="28"/>
      <c r="BC19" s="28"/>
      <c r="BD19" s="28"/>
      <c r="BE19" s="28"/>
      <c r="BF19" s="28"/>
      <c r="BG19" s="28"/>
      <c r="BH19" s="28"/>
      <c r="BI19" s="28"/>
      <c r="BJ19" s="28"/>
      <c r="BK19" s="28"/>
      <c r="BL19" s="28"/>
      <c r="BM19" s="28"/>
      <c r="BN19" s="28"/>
      <c r="BO19" s="28"/>
      <c r="BP19" s="26" t="s">
        <v>200</v>
      </c>
      <c r="BQ19" s="38" t="s">
        <v>549</v>
      </c>
      <c r="BR19" s="38" t="s">
        <v>550</v>
      </c>
      <c r="BS19" s="27" t="s">
        <v>479</v>
      </c>
      <c r="BT19" s="27" t="s">
        <v>180</v>
      </c>
      <c r="BU19" s="26" t="s">
        <v>62</v>
      </c>
      <c r="BV19" s="27"/>
      <c r="BW19" s="26"/>
    </row>
    <row r="20" spans="1:78" s="40" customFormat="1" ht="47.25">
      <c r="A20" s="34" t="s">
        <v>56</v>
      </c>
      <c r="B20" s="27" t="s">
        <v>165</v>
      </c>
      <c r="C20" s="33" t="s">
        <v>202</v>
      </c>
      <c r="D20" s="34" t="s">
        <v>522</v>
      </c>
      <c r="E20" s="27" t="s">
        <v>203</v>
      </c>
      <c r="F20" s="27" t="s">
        <v>204</v>
      </c>
      <c r="G20" s="26" t="s">
        <v>411</v>
      </c>
      <c r="H20" s="27" t="s">
        <v>423</v>
      </c>
      <c r="I20" s="27" t="s">
        <v>57</v>
      </c>
      <c r="J20" s="27" t="s">
        <v>409</v>
      </c>
      <c r="K20" s="27" t="s">
        <v>205</v>
      </c>
      <c r="L20" s="27" t="s">
        <v>98</v>
      </c>
      <c r="M20" s="27" t="s">
        <v>410</v>
      </c>
      <c r="N20" s="27" t="s">
        <v>73</v>
      </c>
      <c r="O20" s="27" t="s">
        <v>73</v>
      </c>
      <c r="P20" s="27" t="s">
        <v>444</v>
      </c>
      <c r="Q20" s="12" t="s">
        <v>572</v>
      </c>
      <c r="R20" s="24" t="s">
        <v>362</v>
      </c>
      <c r="S20" s="29" t="s">
        <v>412</v>
      </c>
      <c r="T20" s="28"/>
      <c r="U20" s="28"/>
      <c r="V20" s="28"/>
      <c r="W20" s="28" t="s">
        <v>58</v>
      </c>
      <c r="X20" s="28"/>
      <c r="Y20" s="28"/>
      <c r="Z20" s="28"/>
      <c r="AA20" s="28"/>
      <c r="AB20" s="28"/>
      <c r="AC20" s="28"/>
      <c r="AD20" s="28"/>
      <c r="AE20" s="28"/>
      <c r="AF20" s="28"/>
      <c r="AG20" s="28"/>
      <c r="AH20" s="28"/>
      <c r="AI20" s="28"/>
      <c r="AJ20" s="28"/>
      <c r="AK20" s="28"/>
      <c r="AL20" s="26" t="s">
        <v>59</v>
      </c>
      <c r="AM20" s="26"/>
      <c r="AN20" s="28" t="s">
        <v>75</v>
      </c>
      <c r="AO20" s="28" t="s">
        <v>75</v>
      </c>
      <c r="AP20" s="28" t="s">
        <v>75</v>
      </c>
      <c r="AQ20" s="28" t="s">
        <v>75</v>
      </c>
      <c r="AR20" s="28" t="s">
        <v>75</v>
      </c>
      <c r="AS20" s="28" t="s">
        <v>75</v>
      </c>
      <c r="AT20" s="28" t="s">
        <v>75</v>
      </c>
      <c r="AU20" s="28" t="s">
        <v>75</v>
      </c>
      <c r="AV20" s="28"/>
      <c r="AW20" s="28"/>
      <c r="AX20" s="28" t="s">
        <v>58</v>
      </c>
      <c r="AY20" s="28"/>
      <c r="AZ20" s="28"/>
      <c r="BA20" s="28"/>
      <c r="BB20" s="28"/>
      <c r="BC20" s="28"/>
      <c r="BD20" s="28"/>
      <c r="BE20" s="28"/>
      <c r="BF20" s="28"/>
      <c r="BG20" s="28"/>
      <c r="BH20" s="28"/>
      <c r="BI20" s="28"/>
      <c r="BJ20" s="28"/>
      <c r="BK20" s="28"/>
      <c r="BL20" s="28"/>
      <c r="BM20" s="28"/>
      <c r="BN20" s="28"/>
      <c r="BO20" s="28"/>
      <c r="BP20" s="26" t="s">
        <v>206</v>
      </c>
      <c r="BQ20" s="38" t="s">
        <v>553</v>
      </c>
      <c r="BR20" s="38" t="s">
        <v>550</v>
      </c>
      <c r="BS20" s="27" t="s">
        <v>412</v>
      </c>
      <c r="BT20" s="27" t="s">
        <v>77</v>
      </c>
      <c r="BU20" s="26" t="s">
        <v>62</v>
      </c>
      <c r="BV20" s="27" t="s">
        <v>207</v>
      </c>
      <c r="BW20" s="26"/>
      <c r="BX20" s="39"/>
      <c r="BY20" s="39"/>
      <c r="BZ20" s="39"/>
    </row>
    <row r="21" spans="1:78" s="39" customFormat="1" ht="63">
      <c r="A21" s="34" t="s">
        <v>56</v>
      </c>
      <c r="B21" s="27" t="s">
        <v>209</v>
      </c>
      <c r="C21" s="33" t="s">
        <v>210</v>
      </c>
      <c r="D21" s="34" t="s">
        <v>523</v>
      </c>
      <c r="E21" s="27" t="s">
        <v>211</v>
      </c>
      <c r="F21" s="27" t="s">
        <v>212</v>
      </c>
      <c r="G21" s="26" t="s">
        <v>470</v>
      </c>
      <c r="H21" s="27" t="s">
        <v>213</v>
      </c>
      <c r="I21" s="27" t="s">
        <v>125</v>
      </c>
      <c r="J21" s="27" t="s">
        <v>214</v>
      </c>
      <c r="K21" s="27" t="s">
        <v>469</v>
      </c>
      <c r="L21" s="27" t="s">
        <v>122</v>
      </c>
      <c r="M21" s="27" t="s">
        <v>73</v>
      </c>
      <c r="N21" s="27" t="s">
        <v>73</v>
      </c>
      <c r="O21" s="27" t="s">
        <v>73</v>
      </c>
      <c r="P21" s="27" t="s">
        <v>444</v>
      </c>
      <c r="Q21" s="46" t="s">
        <v>571</v>
      </c>
      <c r="R21" s="28" t="s">
        <v>364</v>
      </c>
      <c r="S21" s="27" t="s">
        <v>498</v>
      </c>
      <c r="T21" s="28" t="s">
        <v>58</v>
      </c>
      <c r="U21" s="28"/>
      <c r="V21" s="28"/>
      <c r="W21" s="28" t="s">
        <v>58</v>
      </c>
      <c r="X21" s="28"/>
      <c r="Y21" s="28"/>
      <c r="Z21" s="28"/>
      <c r="AA21" s="28"/>
      <c r="AB21" s="28" t="s">
        <v>58</v>
      </c>
      <c r="AC21" s="28"/>
      <c r="AD21" s="28"/>
      <c r="AE21" s="28"/>
      <c r="AF21" s="28"/>
      <c r="AG21" s="28"/>
      <c r="AH21" s="28"/>
      <c r="AI21" s="28"/>
      <c r="AJ21" s="28"/>
      <c r="AK21" s="28"/>
      <c r="AL21" s="26"/>
      <c r="AM21" s="26" t="s">
        <v>59</v>
      </c>
      <c r="AN21" s="28"/>
      <c r="AO21" s="28"/>
      <c r="AP21" s="28"/>
      <c r="AQ21" s="28"/>
      <c r="AR21" s="28"/>
      <c r="AS21" s="28"/>
      <c r="AT21" s="28"/>
      <c r="AU21" s="28"/>
      <c r="AV21" s="28"/>
      <c r="AW21" s="28"/>
      <c r="AX21" s="28"/>
      <c r="AY21" s="28"/>
      <c r="AZ21" s="28"/>
      <c r="BA21" s="28"/>
      <c r="BB21" s="28"/>
      <c r="BC21" s="28"/>
      <c r="BD21" s="28"/>
      <c r="BE21" s="28"/>
      <c r="BF21" s="28"/>
      <c r="BG21" s="28"/>
      <c r="BH21" s="28" t="s">
        <v>58</v>
      </c>
      <c r="BI21" s="28" t="s">
        <v>58</v>
      </c>
      <c r="BJ21" s="28" t="s">
        <v>58</v>
      </c>
      <c r="BK21" s="28" t="s">
        <v>58</v>
      </c>
      <c r="BL21" s="28" t="s">
        <v>58</v>
      </c>
      <c r="BM21" s="28" t="s">
        <v>58</v>
      </c>
      <c r="BN21" s="28" t="s">
        <v>58</v>
      </c>
      <c r="BO21" s="28"/>
      <c r="BP21" s="26" t="s">
        <v>215</v>
      </c>
      <c r="BQ21" s="38" t="s">
        <v>547</v>
      </c>
      <c r="BR21" s="38" t="s">
        <v>548</v>
      </c>
      <c r="BS21" s="27" t="s">
        <v>216</v>
      </c>
      <c r="BT21" s="27" t="s">
        <v>61</v>
      </c>
      <c r="BU21" s="26" t="s">
        <v>62</v>
      </c>
      <c r="BV21" s="27"/>
      <c r="BW21" s="26"/>
    </row>
    <row r="22" spans="1:78" s="39" customFormat="1" ht="63">
      <c r="A22" s="34" t="s">
        <v>56</v>
      </c>
      <c r="B22" s="27" t="s">
        <v>209</v>
      </c>
      <c r="C22" s="33" t="s">
        <v>217</v>
      </c>
      <c r="D22" s="34" t="s">
        <v>524</v>
      </c>
      <c r="E22" s="27" t="s">
        <v>211</v>
      </c>
      <c r="F22" s="27" t="s">
        <v>212</v>
      </c>
      <c r="G22" s="26" t="s">
        <v>470</v>
      </c>
      <c r="H22" s="27" t="s">
        <v>213</v>
      </c>
      <c r="I22" s="27" t="s">
        <v>125</v>
      </c>
      <c r="J22" s="27" t="s">
        <v>218</v>
      </c>
      <c r="K22" s="27" t="s">
        <v>469</v>
      </c>
      <c r="L22" s="27" t="s">
        <v>122</v>
      </c>
      <c r="M22" s="27" t="s">
        <v>73</v>
      </c>
      <c r="N22" s="27" t="s">
        <v>73</v>
      </c>
      <c r="O22" s="27" t="s">
        <v>73</v>
      </c>
      <c r="P22" s="27" t="s">
        <v>444</v>
      </c>
      <c r="Q22" s="46" t="s">
        <v>571</v>
      </c>
      <c r="R22" s="28" t="s">
        <v>364</v>
      </c>
      <c r="S22" s="27" t="s">
        <v>498</v>
      </c>
      <c r="T22" s="28" t="s">
        <v>58</v>
      </c>
      <c r="U22" s="28"/>
      <c r="V22" s="28"/>
      <c r="W22" s="28" t="s">
        <v>58</v>
      </c>
      <c r="X22" s="28"/>
      <c r="Y22" s="28"/>
      <c r="Z22" s="28"/>
      <c r="AA22" s="28"/>
      <c r="AB22" s="28" t="s">
        <v>58</v>
      </c>
      <c r="AC22" s="28"/>
      <c r="AD22" s="28"/>
      <c r="AE22" s="28"/>
      <c r="AF22" s="28"/>
      <c r="AG22" s="28"/>
      <c r="AH22" s="28"/>
      <c r="AI22" s="28"/>
      <c r="AJ22" s="28"/>
      <c r="AK22" s="28"/>
      <c r="AL22" s="26"/>
      <c r="AM22" s="26" t="s">
        <v>59</v>
      </c>
      <c r="AN22" s="28"/>
      <c r="AO22" s="28"/>
      <c r="AP22" s="28"/>
      <c r="AQ22" s="28"/>
      <c r="AR22" s="28"/>
      <c r="AS22" s="28"/>
      <c r="AT22" s="28"/>
      <c r="AU22" s="28"/>
      <c r="AV22" s="28"/>
      <c r="AW22" s="28"/>
      <c r="AX22" s="28"/>
      <c r="AY22" s="28"/>
      <c r="AZ22" s="28"/>
      <c r="BA22" s="28"/>
      <c r="BB22" s="28"/>
      <c r="BC22" s="28"/>
      <c r="BD22" s="28"/>
      <c r="BE22" s="28"/>
      <c r="BF22" s="28"/>
      <c r="BG22" s="28"/>
      <c r="BH22" s="28" t="s">
        <v>58</v>
      </c>
      <c r="BI22" s="28" t="s">
        <v>58</v>
      </c>
      <c r="BJ22" s="28" t="s">
        <v>58</v>
      </c>
      <c r="BK22" s="28" t="s">
        <v>58</v>
      </c>
      <c r="BL22" s="28" t="s">
        <v>58</v>
      </c>
      <c r="BM22" s="28" t="s">
        <v>58</v>
      </c>
      <c r="BN22" s="28" t="s">
        <v>58</v>
      </c>
      <c r="BO22" s="28"/>
      <c r="BP22" s="26" t="s">
        <v>215</v>
      </c>
      <c r="BQ22" s="38" t="s">
        <v>547</v>
      </c>
      <c r="BR22" s="38" t="s">
        <v>548</v>
      </c>
      <c r="BS22" s="27" t="s">
        <v>216</v>
      </c>
      <c r="BT22" s="27" t="s">
        <v>61</v>
      </c>
      <c r="BU22" s="26" t="s">
        <v>62</v>
      </c>
      <c r="BV22" s="27"/>
      <c r="BW22" s="26"/>
    </row>
    <row r="23" spans="1:78" s="39" customFormat="1" ht="63">
      <c r="A23" s="34" t="s">
        <v>56</v>
      </c>
      <c r="B23" s="27" t="s">
        <v>209</v>
      </c>
      <c r="C23" s="33" t="s">
        <v>219</v>
      </c>
      <c r="D23" s="34" t="s">
        <v>525</v>
      </c>
      <c r="E23" s="27" t="s">
        <v>211</v>
      </c>
      <c r="F23" s="27" t="s">
        <v>212</v>
      </c>
      <c r="G23" s="26" t="s">
        <v>470</v>
      </c>
      <c r="H23" s="27" t="s">
        <v>213</v>
      </c>
      <c r="I23" s="27" t="s">
        <v>69</v>
      </c>
      <c r="J23" s="27" t="s">
        <v>220</v>
      </c>
      <c r="K23" s="27" t="s">
        <v>469</v>
      </c>
      <c r="L23" s="27" t="s">
        <v>122</v>
      </c>
      <c r="M23" s="27" t="s">
        <v>73</v>
      </c>
      <c r="N23" s="27" t="s">
        <v>73</v>
      </c>
      <c r="O23" s="27" t="s">
        <v>73</v>
      </c>
      <c r="P23" s="27" t="s">
        <v>444</v>
      </c>
      <c r="Q23" s="46" t="s">
        <v>571</v>
      </c>
      <c r="R23" s="28" t="s">
        <v>364</v>
      </c>
      <c r="S23" s="27" t="s">
        <v>498</v>
      </c>
      <c r="T23" s="28" t="s">
        <v>58</v>
      </c>
      <c r="U23" s="28"/>
      <c r="V23" s="28"/>
      <c r="W23" s="28" t="s">
        <v>58</v>
      </c>
      <c r="X23" s="28"/>
      <c r="Y23" s="28"/>
      <c r="Z23" s="28"/>
      <c r="AA23" s="28"/>
      <c r="AB23" s="28" t="s">
        <v>58</v>
      </c>
      <c r="AC23" s="28"/>
      <c r="AD23" s="28"/>
      <c r="AE23" s="28"/>
      <c r="AF23" s="28"/>
      <c r="AG23" s="28"/>
      <c r="AH23" s="28"/>
      <c r="AI23" s="28"/>
      <c r="AJ23" s="28"/>
      <c r="AK23" s="28"/>
      <c r="AL23" s="26" t="s">
        <v>59</v>
      </c>
      <c r="AM23" s="26" t="s">
        <v>59</v>
      </c>
      <c r="AN23" s="28" t="s">
        <v>58</v>
      </c>
      <c r="AO23" s="28" t="s">
        <v>58</v>
      </c>
      <c r="AP23" s="28" t="s">
        <v>58</v>
      </c>
      <c r="AQ23" s="28" t="s">
        <v>58</v>
      </c>
      <c r="AR23" s="28" t="s">
        <v>58</v>
      </c>
      <c r="AS23" s="28" t="s">
        <v>58</v>
      </c>
      <c r="AT23" s="28" t="s">
        <v>58</v>
      </c>
      <c r="AU23" s="28"/>
      <c r="AV23" s="28"/>
      <c r="AW23" s="28"/>
      <c r="AX23" s="28" t="s">
        <v>58</v>
      </c>
      <c r="AY23" s="28" t="s">
        <v>58</v>
      </c>
      <c r="AZ23" s="28"/>
      <c r="BA23" s="28" t="s">
        <v>58</v>
      </c>
      <c r="BB23" s="28" t="s">
        <v>58</v>
      </c>
      <c r="BC23" s="28" t="s">
        <v>58</v>
      </c>
      <c r="BD23" s="28" t="s">
        <v>58</v>
      </c>
      <c r="BE23" s="28" t="s">
        <v>58</v>
      </c>
      <c r="BF23" s="28" t="s">
        <v>58</v>
      </c>
      <c r="BG23" s="28" t="s">
        <v>58</v>
      </c>
      <c r="BH23" s="28" t="s">
        <v>58</v>
      </c>
      <c r="BI23" s="28" t="s">
        <v>58</v>
      </c>
      <c r="BJ23" s="28" t="s">
        <v>58</v>
      </c>
      <c r="BK23" s="28" t="s">
        <v>58</v>
      </c>
      <c r="BL23" s="28" t="s">
        <v>58</v>
      </c>
      <c r="BM23" s="28" t="s">
        <v>58</v>
      </c>
      <c r="BN23" s="28" t="s">
        <v>58</v>
      </c>
      <c r="BO23" s="28"/>
      <c r="BP23" s="26" t="s">
        <v>215</v>
      </c>
      <c r="BQ23" s="38" t="s">
        <v>547</v>
      </c>
      <c r="BR23" s="38" t="s">
        <v>548</v>
      </c>
      <c r="BS23" s="27" t="s">
        <v>216</v>
      </c>
      <c r="BT23" s="27" t="s">
        <v>61</v>
      </c>
      <c r="BU23" s="26" t="s">
        <v>62</v>
      </c>
      <c r="BV23" s="27"/>
      <c r="BW23" s="26"/>
      <c r="BX23" s="40"/>
      <c r="BY23" s="40"/>
      <c r="BZ23" s="40"/>
    </row>
    <row r="24" spans="1:78" s="42" customFormat="1" ht="47.25">
      <c r="A24" s="34" t="s">
        <v>56</v>
      </c>
      <c r="B24" s="27" t="s">
        <v>221</v>
      </c>
      <c r="C24" s="33" t="s">
        <v>222</v>
      </c>
      <c r="D24" s="34" t="s">
        <v>526</v>
      </c>
      <c r="E24" s="29" t="s">
        <v>484</v>
      </c>
      <c r="F24" s="27" t="s">
        <v>224</v>
      </c>
      <c r="G24" s="26" t="s">
        <v>223</v>
      </c>
      <c r="H24" s="27" t="s">
        <v>399</v>
      </c>
      <c r="I24" s="27" t="s">
        <v>69</v>
      </c>
      <c r="J24" s="29" t="s">
        <v>225</v>
      </c>
      <c r="K24" s="26" t="s">
        <v>394</v>
      </c>
      <c r="L24" s="26" t="s">
        <v>401</v>
      </c>
      <c r="M24" s="26" t="s">
        <v>226</v>
      </c>
      <c r="N24" s="27" t="s">
        <v>73</v>
      </c>
      <c r="O24" s="27" t="s">
        <v>73</v>
      </c>
      <c r="P24" s="27" t="s">
        <v>378</v>
      </c>
      <c r="Q24" s="46" t="s">
        <v>578</v>
      </c>
      <c r="R24" s="28" t="s">
        <v>365</v>
      </c>
      <c r="S24" s="27" t="s">
        <v>400</v>
      </c>
      <c r="T24" s="28" t="s">
        <v>58</v>
      </c>
      <c r="U24" s="28"/>
      <c r="V24" s="28" t="s">
        <v>58</v>
      </c>
      <c r="W24" s="28"/>
      <c r="X24" s="28"/>
      <c r="Y24" s="28"/>
      <c r="Z24" s="28"/>
      <c r="AA24" s="28" t="s">
        <v>58</v>
      </c>
      <c r="AB24" s="28"/>
      <c r="AC24" s="28"/>
      <c r="AD24" s="28"/>
      <c r="AE24" s="28" t="s">
        <v>58</v>
      </c>
      <c r="AF24" s="28"/>
      <c r="AG24" s="28"/>
      <c r="AH24" s="28"/>
      <c r="AI24" s="28"/>
      <c r="AJ24" s="28"/>
      <c r="AK24" s="28"/>
      <c r="AL24" s="26" t="s">
        <v>59</v>
      </c>
      <c r="AM24" s="26" t="s">
        <v>59</v>
      </c>
      <c r="AN24" s="28" t="s">
        <v>58</v>
      </c>
      <c r="AO24" s="28"/>
      <c r="AP24" s="28" t="s">
        <v>58</v>
      </c>
      <c r="AQ24" s="28" t="s">
        <v>58</v>
      </c>
      <c r="AR24" s="28" t="s">
        <v>58</v>
      </c>
      <c r="AS24" s="28" t="s">
        <v>58</v>
      </c>
      <c r="AT24" s="28" t="s">
        <v>58</v>
      </c>
      <c r="AU24" s="28" t="s">
        <v>58</v>
      </c>
      <c r="AV24" s="28"/>
      <c r="AW24" s="28"/>
      <c r="AX24" s="28" t="s">
        <v>58</v>
      </c>
      <c r="AY24" s="28" t="s">
        <v>58</v>
      </c>
      <c r="AZ24" s="28"/>
      <c r="BA24" s="28" t="s">
        <v>58</v>
      </c>
      <c r="BB24" s="28"/>
      <c r="BC24" s="28" t="s">
        <v>58</v>
      </c>
      <c r="BD24" s="28" t="s">
        <v>58</v>
      </c>
      <c r="BE24" s="28" t="s">
        <v>58</v>
      </c>
      <c r="BF24" s="28" t="s">
        <v>58</v>
      </c>
      <c r="BG24" s="28" t="s">
        <v>58</v>
      </c>
      <c r="BH24" s="28" t="s">
        <v>58</v>
      </c>
      <c r="BI24" s="28" t="s">
        <v>58</v>
      </c>
      <c r="BJ24" s="28" t="s">
        <v>58</v>
      </c>
      <c r="BK24" s="28" t="s">
        <v>58</v>
      </c>
      <c r="BL24" s="28" t="s">
        <v>58</v>
      </c>
      <c r="BM24" s="28" t="s">
        <v>58</v>
      </c>
      <c r="BN24" s="28" t="s">
        <v>58</v>
      </c>
      <c r="BO24" s="28"/>
      <c r="BP24" s="27" t="s">
        <v>227</v>
      </c>
      <c r="BQ24" s="38" t="s">
        <v>547</v>
      </c>
      <c r="BR24" s="38" t="s">
        <v>548</v>
      </c>
      <c r="BS24" s="27" t="s">
        <v>128</v>
      </c>
      <c r="BT24" s="27" t="s">
        <v>77</v>
      </c>
      <c r="BU24" s="26" t="s">
        <v>62</v>
      </c>
      <c r="BV24" s="27"/>
      <c r="BW24" s="26"/>
      <c r="BX24" s="39"/>
      <c r="BY24" s="39"/>
      <c r="BZ24" s="39"/>
    </row>
    <row r="25" spans="1:78" s="39" customFormat="1" ht="78.75">
      <c r="A25" s="34" t="s">
        <v>56</v>
      </c>
      <c r="B25" s="27" t="s">
        <v>228</v>
      </c>
      <c r="C25" s="33" t="s">
        <v>229</v>
      </c>
      <c r="D25" s="34" t="s">
        <v>527</v>
      </c>
      <c r="E25" s="27" t="s">
        <v>230</v>
      </c>
      <c r="F25" s="27" t="s">
        <v>232</v>
      </c>
      <c r="G25" s="26" t="s">
        <v>231</v>
      </c>
      <c r="H25" s="27" t="s">
        <v>233</v>
      </c>
      <c r="I25" s="27" t="s">
        <v>125</v>
      </c>
      <c r="J25" s="27" t="s">
        <v>234</v>
      </c>
      <c r="K25" s="27" t="s">
        <v>443</v>
      </c>
      <c r="L25" s="27" t="s">
        <v>122</v>
      </c>
      <c r="M25" s="26" t="s">
        <v>238</v>
      </c>
      <c r="N25" s="27" t="s">
        <v>73</v>
      </c>
      <c r="O25" s="27" t="s">
        <v>73</v>
      </c>
      <c r="P25" s="27" t="s">
        <v>378</v>
      </c>
      <c r="Q25" s="12" t="s">
        <v>577</v>
      </c>
      <c r="R25" s="25" t="s">
        <v>366</v>
      </c>
      <c r="S25" s="27" t="s">
        <v>493</v>
      </c>
      <c r="T25" s="28" t="s">
        <v>58</v>
      </c>
      <c r="U25" s="28"/>
      <c r="V25" s="28"/>
      <c r="W25" s="28" t="s">
        <v>58</v>
      </c>
      <c r="X25" s="28"/>
      <c r="Y25" s="28"/>
      <c r="Z25" s="28"/>
      <c r="AA25" s="28" t="s">
        <v>58</v>
      </c>
      <c r="AB25" s="28"/>
      <c r="AC25" s="28" t="s">
        <v>58</v>
      </c>
      <c r="AD25" s="28"/>
      <c r="AE25" s="28"/>
      <c r="AF25" s="28"/>
      <c r="AG25" s="28"/>
      <c r="AH25" s="28"/>
      <c r="AI25" s="28"/>
      <c r="AJ25" s="28"/>
      <c r="AK25" s="28"/>
      <c r="AL25" s="26"/>
      <c r="AM25" s="26" t="s">
        <v>59</v>
      </c>
      <c r="AN25" s="28"/>
      <c r="AO25" s="28"/>
      <c r="AP25" s="28"/>
      <c r="AQ25" s="28"/>
      <c r="AR25" s="28"/>
      <c r="AS25" s="28"/>
      <c r="AT25" s="28"/>
      <c r="AU25" s="28"/>
      <c r="AV25" s="28"/>
      <c r="AW25" s="28"/>
      <c r="AX25" s="28"/>
      <c r="AY25" s="28"/>
      <c r="AZ25" s="28"/>
      <c r="BA25" s="28" t="s">
        <v>58</v>
      </c>
      <c r="BB25" s="28" t="s">
        <v>58</v>
      </c>
      <c r="BC25" s="28" t="s">
        <v>58</v>
      </c>
      <c r="BD25" s="28" t="s">
        <v>58</v>
      </c>
      <c r="BE25" s="28" t="s">
        <v>58</v>
      </c>
      <c r="BF25" s="28" t="s">
        <v>58</v>
      </c>
      <c r="BG25" s="28" t="s">
        <v>58</v>
      </c>
      <c r="BH25" s="28" t="s">
        <v>58</v>
      </c>
      <c r="BI25" s="28" t="s">
        <v>58</v>
      </c>
      <c r="BJ25" s="28" t="s">
        <v>58</v>
      </c>
      <c r="BK25" s="28"/>
      <c r="BL25" s="28" t="s">
        <v>58</v>
      </c>
      <c r="BM25" s="28" t="s">
        <v>58</v>
      </c>
      <c r="BN25" s="28" t="s">
        <v>58</v>
      </c>
      <c r="BO25" s="28"/>
      <c r="BP25" s="26" t="s">
        <v>235</v>
      </c>
      <c r="BQ25" s="38" t="s">
        <v>547</v>
      </c>
      <c r="BR25" s="38" t="s">
        <v>548</v>
      </c>
      <c r="BS25" s="27" t="s">
        <v>73</v>
      </c>
      <c r="BT25" s="27" t="s">
        <v>61</v>
      </c>
      <c r="BU25" s="26" t="s">
        <v>62</v>
      </c>
      <c r="BV25" s="27"/>
      <c r="BW25" s="26"/>
    </row>
    <row r="26" spans="1:78" s="39" customFormat="1" ht="47.25">
      <c r="A26" s="34" t="s">
        <v>236</v>
      </c>
      <c r="B26" s="27" t="s">
        <v>239</v>
      </c>
      <c r="C26" s="33" t="s">
        <v>497</v>
      </c>
      <c r="D26" s="34" t="s">
        <v>528</v>
      </c>
      <c r="E26" s="29" t="s">
        <v>240</v>
      </c>
      <c r="F26" s="27" t="s">
        <v>241</v>
      </c>
      <c r="G26" s="26" t="s">
        <v>440</v>
      </c>
      <c r="H26" s="27" t="s">
        <v>441</v>
      </c>
      <c r="I26" s="27" t="s">
        <v>69</v>
      </c>
      <c r="J26" s="29" t="s">
        <v>245</v>
      </c>
      <c r="K26" s="27" t="s">
        <v>237</v>
      </c>
      <c r="L26" s="27" t="s">
        <v>122</v>
      </c>
      <c r="M26" s="27" t="s">
        <v>238</v>
      </c>
      <c r="N26" s="27" t="s">
        <v>73</v>
      </c>
      <c r="O26" s="27" t="s">
        <v>73</v>
      </c>
      <c r="P26" s="27" t="s">
        <v>378</v>
      </c>
      <c r="Q26" s="12" t="s">
        <v>577</v>
      </c>
      <c r="R26" s="25" t="s">
        <v>366</v>
      </c>
      <c r="S26" s="27" t="s">
        <v>442</v>
      </c>
      <c r="T26" s="28"/>
      <c r="U26" s="28"/>
      <c r="V26" s="28" t="s">
        <v>58</v>
      </c>
      <c r="W26" s="28" t="s">
        <v>58</v>
      </c>
      <c r="X26" s="28"/>
      <c r="Y26" s="28"/>
      <c r="Z26" s="28" t="s">
        <v>58</v>
      </c>
      <c r="AA26" s="28" t="s">
        <v>58</v>
      </c>
      <c r="AB26" s="28"/>
      <c r="AC26" s="28"/>
      <c r="AD26" s="28"/>
      <c r="AE26" s="28" t="s">
        <v>58</v>
      </c>
      <c r="AF26" s="28"/>
      <c r="AG26" s="28"/>
      <c r="AH26" s="28"/>
      <c r="AI26" s="28"/>
      <c r="AJ26" s="28"/>
      <c r="AK26" s="25" t="s">
        <v>244</v>
      </c>
      <c r="AL26" s="26" t="s">
        <v>59</v>
      </c>
      <c r="AM26" s="26" t="s">
        <v>59</v>
      </c>
      <c r="AN26" s="28" t="s">
        <v>58</v>
      </c>
      <c r="AO26" s="28" t="s">
        <v>58</v>
      </c>
      <c r="AP26" s="28" t="s">
        <v>58</v>
      </c>
      <c r="AQ26" s="28" t="s">
        <v>58</v>
      </c>
      <c r="AR26" s="28" t="s">
        <v>58</v>
      </c>
      <c r="AS26" s="28" t="s">
        <v>58</v>
      </c>
      <c r="AT26" s="28" t="s">
        <v>58</v>
      </c>
      <c r="AU26" s="28"/>
      <c r="AV26" s="28"/>
      <c r="AW26" s="28"/>
      <c r="AX26" s="28" t="s">
        <v>58</v>
      </c>
      <c r="AY26" s="28"/>
      <c r="AZ26" s="28"/>
      <c r="BA26" s="28" t="s">
        <v>58</v>
      </c>
      <c r="BB26" s="28" t="s">
        <v>58</v>
      </c>
      <c r="BC26" s="28" t="s">
        <v>58</v>
      </c>
      <c r="BD26" s="28" t="s">
        <v>58</v>
      </c>
      <c r="BE26" s="28" t="s">
        <v>58</v>
      </c>
      <c r="BF26" s="28" t="s">
        <v>58</v>
      </c>
      <c r="BG26" s="28" t="s">
        <v>58</v>
      </c>
      <c r="BH26" s="28" t="s">
        <v>58</v>
      </c>
      <c r="BI26" s="28" t="s">
        <v>58</v>
      </c>
      <c r="BJ26" s="28"/>
      <c r="BK26" s="28" t="s">
        <v>58</v>
      </c>
      <c r="BL26" s="28" t="s">
        <v>58</v>
      </c>
      <c r="BM26" s="28" t="s">
        <v>58</v>
      </c>
      <c r="BN26" s="28" t="s">
        <v>58</v>
      </c>
      <c r="BO26" s="28"/>
      <c r="BP26" s="27" t="s">
        <v>242</v>
      </c>
      <c r="BQ26" s="38" t="s">
        <v>547</v>
      </c>
      <c r="BR26" s="38" t="s">
        <v>548</v>
      </c>
      <c r="BS26" s="27" t="s">
        <v>128</v>
      </c>
      <c r="BT26" s="27" t="s">
        <v>243</v>
      </c>
      <c r="BU26" s="26" t="s">
        <v>62</v>
      </c>
      <c r="BV26" s="27"/>
      <c r="BW26" s="26"/>
      <c r="BX26" s="40"/>
      <c r="BY26" s="40"/>
      <c r="BZ26" s="40"/>
    </row>
    <row r="27" spans="1:78" s="39" customFormat="1" ht="94.5">
      <c r="A27" s="34" t="s">
        <v>247</v>
      </c>
      <c r="B27" s="27" t="s">
        <v>248</v>
      </c>
      <c r="C27" s="33" t="s">
        <v>249</v>
      </c>
      <c r="D27" s="34" t="s">
        <v>529</v>
      </c>
      <c r="E27" s="29" t="s">
        <v>250</v>
      </c>
      <c r="F27" s="27" t="s">
        <v>252</v>
      </c>
      <c r="G27" s="26" t="s">
        <v>251</v>
      </c>
      <c r="H27" s="27" t="s">
        <v>253</v>
      </c>
      <c r="I27" s="27" t="s">
        <v>69</v>
      </c>
      <c r="J27" s="29" t="s">
        <v>254</v>
      </c>
      <c r="K27" s="27" t="s">
        <v>127</v>
      </c>
      <c r="L27" s="27" t="s">
        <v>98</v>
      </c>
      <c r="M27" s="27" t="s">
        <v>238</v>
      </c>
      <c r="N27" s="27" t="s">
        <v>73</v>
      </c>
      <c r="O27" s="27" t="s">
        <v>73</v>
      </c>
      <c r="P27" s="27" t="s">
        <v>378</v>
      </c>
      <c r="Q27" s="46" t="s">
        <v>571</v>
      </c>
      <c r="R27" s="28" t="s">
        <v>364</v>
      </c>
      <c r="S27" s="27" t="s">
        <v>471</v>
      </c>
      <c r="T27" s="28" t="s">
        <v>58</v>
      </c>
      <c r="U27" s="28"/>
      <c r="V27" s="28" t="s">
        <v>58</v>
      </c>
      <c r="W27" s="28" t="s">
        <v>58</v>
      </c>
      <c r="X27" s="28"/>
      <c r="Y27" s="28"/>
      <c r="Z27" s="28"/>
      <c r="AA27" s="28" t="s">
        <v>58</v>
      </c>
      <c r="AB27" s="28" t="s">
        <v>58</v>
      </c>
      <c r="AC27" s="28"/>
      <c r="AD27" s="28" t="s">
        <v>58</v>
      </c>
      <c r="AE27" s="28"/>
      <c r="AF27" s="28"/>
      <c r="AG27" s="28"/>
      <c r="AH27" s="28"/>
      <c r="AI27" s="28"/>
      <c r="AJ27" s="28"/>
      <c r="AK27" s="28"/>
      <c r="AL27" s="26" t="s">
        <v>59</v>
      </c>
      <c r="AM27" s="26" t="s">
        <v>59</v>
      </c>
      <c r="AN27" s="28" t="s">
        <v>58</v>
      </c>
      <c r="AO27" s="28" t="s">
        <v>58</v>
      </c>
      <c r="AP27" s="28" t="s">
        <v>58</v>
      </c>
      <c r="AQ27" s="28"/>
      <c r="AR27" s="28"/>
      <c r="AS27" s="28" t="s">
        <v>58</v>
      </c>
      <c r="AT27" s="28" t="s">
        <v>58</v>
      </c>
      <c r="AU27" s="28"/>
      <c r="AV27" s="28"/>
      <c r="AW27" s="28"/>
      <c r="AX27" s="28" t="s">
        <v>58</v>
      </c>
      <c r="AY27" s="28"/>
      <c r="AZ27" s="28"/>
      <c r="BA27" s="28" t="s">
        <v>58</v>
      </c>
      <c r="BB27" s="28" t="s">
        <v>58</v>
      </c>
      <c r="BC27" s="28" t="s">
        <v>58</v>
      </c>
      <c r="BD27" s="28"/>
      <c r="BE27" s="28"/>
      <c r="BF27" s="28" t="s">
        <v>58</v>
      </c>
      <c r="BG27" s="28" t="s">
        <v>58</v>
      </c>
      <c r="BH27" s="28" t="s">
        <v>58</v>
      </c>
      <c r="BI27" s="28" t="s">
        <v>58</v>
      </c>
      <c r="BJ27" s="28" t="s">
        <v>58</v>
      </c>
      <c r="BK27" s="28"/>
      <c r="BL27" s="28" t="s">
        <v>58</v>
      </c>
      <c r="BM27" s="28"/>
      <c r="BN27" s="28" t="s">
        <v>58</v>
      </c>
      <c r="BO27" s="28"/>
      <c r="BP27" s="27" t="s">
        <v>255</v>
      </c>
      <c r="BQ27" s="38" t="s">
        <v>547</v>
      </c>
      <c r="BR27" s="27" t="s">
        <v>554</v>
      </c>
      <c r="BS27" s="27" t="s">
        <v>256</v>
      </c>
      <c r="BT27" s="27" t="s">
        <v>163</v>
      </c>
      <c r="BU27" s="26" t="s">
        <v>62</v>
      </c>
      <c r="BV27" s="27"/>
      <c r="BW27" s="26"/>
    </row>
    <row r="28" spans="1:78" s="39" customFormat="1" ht="47.25">
      <c r="A28" s="34" t="s">
        <v>194</v>
      </c>
      <c r="B28" s="27" t="s">
        <v>259</v>
      </c>
      <c r="C28" s="33" t="s">
        <v>260</v>
      </c>
      <c r="D28" s="34" t="s">
        <v>530</v>
      </c>
      <c r="E28" s="27" t="s">
        <v>261</v>
      </c>
      <c r="F28" s="27" t="s">
        <v>263</v>
      </c>
      <c r="G28" s="26" t="s">
        <v>262</v>
      </c>
      <c r="H28" s="27" t="s">
        <v>264</v>
      </c>
      <c r="I28" s="27" t="s">
        <v>125</v>
      </c>
      <c r="J28" s="29" t="s">
        <v>265</v>
      </c>
      <c r="K28" s="27" t="s">
        <v>394</v>
      </c>
      <c r="L28" s="27" t="s">
        <v>98</v>
      </c>
      <c r="M28" s="27" t="s">
        <v>298</v>
      </c>
      <c r="N28" s="27" t="s">
        <v>73</v>
      </c>
      <c r="O28" s="27" t="s">
        <v>73</v>
      </c>
      <c r="P28" s="27" t="s">
        <v>474</v>
      </c>
      <c r="Q28" s="46" t="s">
        <v>578</v>
      </c>
      <c r="R28" s="28" t="s">
        <v>365</v>
      </c>
      <c r="S28" s="27" t="s">
        <v>405</v>
      </c>
      <c r="T28" s="28"/>
      <c r="U28" s="28"/>
      <c r="V28" s="28"/>
      <c r="W28" s="28"/>
      <c r="X28" s="28"/>
      <c r="Y28" s="28" t="s">
        <v>58</v>
      </c>
      <c r="Z28" s="28"/>
      <c r="AA28" s="28"/>
      <c r="AB28" s="28"/>
      <c r="AC28" s="28"/>
      <c r="AD28" s="28"/>
      <c r="AE28" s="28" t="s">
        <v>58</v>
      </c>
      <c r="AF28" s="28"/>
      <c r="AG28" s="28"/>
      <c r="AH28" s="28"/>
      <c r="AI28" s="28"/>
      <c r="AJ28" s="28"/>
      <c r="AK28" s="25"/>
      <c r="AL28" s="26"/>
      <c r="AM28" s="26" t="s">
        <v>59</v>
      </c>
      <c r="AN28" s="28"/>
      <c r="AO28" s="28"/>
      <c r="AP28" s="28"/>
      <c r="AQ28" s="28"/>
      <c r="AR28" s="28"/>
      <c r="AS28" s="28"/>
      <c r="AT28" s="28"/>
      <c r="AU28" s="28"/>
      <c r="AV28" s="28"/>
      <c r="AW28" s="28"/>
      <c r="AX28" s="28"/>
      <c r="AY28" s="28"/>
      <c r="AZ28" s="28"/>
      <c r="BA28" s="28"/>
      <c r="BB28" s="28"/>
      <c r="BC28" s="28"/>
      <c r="BD28" s="28"/>
      <c r="BE28" s="28"/>
      <c r="BF28" s="28"/>
      <c r="BG28" s="28"/>
      <c r="BH28" s="28" t="s">
        <v>58</v>
      </c>
      <c r="BI28" s="28" t="s">
        <v>58</v>
      </c>
      <c r="BJ28" s="28" t="s">
        <v>58</v>
      </c>
      <c r="BK28" s="28" t="s">
        <v>58</v>
      </c>
      <c r="BL28" s="28" t="s">
        <v>58</v>
      </c>
      <c r="BM28" s="28" t="s">
        <v>58</v>
      </c>
      <c r="BN28" s="28" t="s">
        <v>58</v>
      </c>
      <c r="BO28" s="28"/>
      <c r="BP28" s="27" t="s">
        <v>266</v>
      </c>
      <c r="BQ28" s="38" t="s">
        <v>547</v>
      </c>
      <c r="BR28" s="38" t="s">
        <v>550</v>
      </c>
      <c r="BS28" s="27" t="s">
        <v>406</v>
      </c>
      <c r="BT28" s="27" t="s">
        <v>77</v>
      </c>
      <c r="BU28" s="26" t="s">
        <v>62</v>
      </c>
      <c r="BV28" s="27"/>
      <c r="BW28" s="26"/>
    </row>
    <row r="29" spans="1:78" s="39" customFormat="1" ht="63">
      <c r="A29" s="34" t="s">
        <v>257</v>
      </c>
      <c r="B29" s="27" t="s">
        <v>258</v>
      </c>
      <c r="C29" s="33" t="s">
        <v>268</v>
      </c>
      <c r="D29" s="34" t="s">
        <v>531</v>
      </c>
      <c r="E29" s="27" t="s">
        <v>269</v>
      </c>
      <c r="F29" s="27" t="s">
        <v>271</v>
      </c>
      <c r="G29" s="26" t="s">
        <v>270</v>
      </c>
      <c r="H29" s="27" t="s">
        <v>424</v>
      </c>
      <c r="I29" s="27" t="s">
        <v>69</v>
      </c>
      <c r="J29" s="27" t="s">
        <v>272</v>
      </c>
      <c r="K29" s="27" t="s">
        <v>418</v>
      </c>
      <c r="L29" s="27" t="s">
        <v>122</v>
      </c>
      <c r="M29" s="27" t="s">
        <v>238</v>
      </c>
      <c r="N29" s="27" t="s">
        <v>502</v>
      </c>
      <c r="O29" s="27" t="s">
        <v>73</v>
      </c>
      <c r="P29" s="27" t="s">
        <v>378</v>
      </c>
      <c r="Q29" s="12" t="s">
        <v>579</v>
      </c>
      <c r="R29" s="24" t="s">
        <v>362</v>
      </c>
      <c r="S29" s="29" t="s">
        <v>425</v>
      </c>
      <c r="T29" s="28"/>
      <c r="U29" s="28"/>
      <c r="V29" s="28"/>
      <c r="W29" s="28"/>
      <c r="X29" s="28"/>
      <c r="Y29" s="28"/>
      <c r="Z29" s="28"/>
      <c r="AA29" s="28"/>
      <c r="AB29" s="28"/>
      <c r="AC29" s="28" t="s">
        <v>58</v>
      </c>
      <c r="AD29" s="28"/>
      <c r="AE29" s="28"/>
      <c r="AF29" s="28"/>
      <c r="AG29" s="28"/>
      <c r="AH29" s="28"/>
      <c r="AI29" s="28"/>
      <c r="AJ29" s="28"/>
      <c r="AK29" s="28"/>
      <c r="AL29" s="26" t="s">
        <v>59</v>
      </c>
      <c r="AM29" s="26" t="s">
        <v>59</v>
      </c>
      <c r="AN29" s="28" t="s">
        <v>58</v>
      </c>
      <c r="AO29" s="28" t="s">
        <v>58</v>
      </c>
      <c r="AP29" s="28" t="s">
        <v>58</v>
      </c>
      <c r="AQ29" s="28" t="s">
        <v>58</v>
      </c>
      <c r="AR29" s="28" t="s">
        <v>58</v>
      </c>
      <c r="AS29" s="28" t="s">
        <v>58</v>
      </c>
      <c r="AT29" s="28" t="s">
        <v>58</v>
      </c>
      <c r="AU29" s="28" t="s">
        <v>58</v>
      </c>
      <c r="AV29" s="28"/>
      <c r="AW29" s="28"/>
      <c r="AX29" s="28" t="s">
        <v>58</v>
      </c>
      <c r="AY29" s="28"/>
      <c r="AZ29" s="28"/>
      <c r="BA29" s="28" t="s">
        <v>58</v>
      </c>
      <c r="BB29" s="28" t="s">
        <v>58</v>
      </c>
      <c r="BC29" s="28" t="s">
        <v>58</v>
      </c>
      <c r="BD29" s="28" t="s">
        <v>58</v>
      </c>
      <c r="BE29" s="28" t="s">
        <v>58</v>
      </c>
      <c r="BF29" s="28" t="s">
        <v>58</v>
      </c>
      <c r="BG29" s="28" t="s">
        <v>58</v>
      </c>
      <c r="BH29" s="28" t="s">
        <v>58</v>
      </c>
      <c r="BI29" s="28" t="s">
        <v>58</v>
      </c>
      <c r="BJ29" s="28"/>
      <c r="BK29" s="28" t="s">
        <v>58</v>
      </c>
      <c r="BL29" s="28" t="s">
        <v>58</v>
      </c>
      <c r="BM29" s="28" t="s">
        <v>58</v>
      </c>
      <c r="BN29" s="28"/>
      <c r="BO29" s="28"/>
      <c r="BP29" s="27" t="s">
        <v>273</v>
      </c>
      <c r="BQ29" s="38" t="s">
        <v>549</v>
      </c>
      <c r="BR29" s="38" t="s">
        <v>550</v>
      </c>
      <c r="BS29" s="27" t="s">
        <v>426</v>
      </c>
      <c r="BT29" s="27" t="s">
        <v>77</v>
      </c>
      <c r="BU29" s="26" t="s">
        <v>62</v>
      </c>
      <c r="BV29" s="27"/>
      <c r="BW29" s="26"/>
    </row>
    <row r="30" spans="1:78" s="43" customFormat="1" ht="47.25">
      <c r="A30" s="34" t="s">
        <v>106</v>
      </c>
      <c r="B30" s="27" t="s">
        <v>274</v>
      </c>
      <c r="C30" s="33" t="s">
        <v>275</v>
      </c>
      <c r="D30" s="34" t="s">
        <v>532</v>
      </c>
      <c r="E30" s="27" t="s">
        <v>446</v>
      </c>
      <c r="F30" s="27" t="s">
        <v>277</v>
      </c>
      <c r="G30" s="32" t="s">
        <v>276</v>
      </c>
      <c r="H30" s="26" t="s">
        <v>585</v>
      </c>
      <c r="I30" s="27" t="s">
        <v>69</v>
      </c>
      <c r="J30" s="27" t="s">
        <v>445</v>
      </c>
      <c r="K30" s="27" t="s">
        <v>127</v>
      </c>
      <c r="L30" s="27" t="s">
        <v>98</v>
      </c>
      <c r="M30" s="27" t="s">
        <v>188</v>
      </c>
      <c r="N30" s="27" t="s">
        <v>73</v>
      </c>
      <c r="O30" s="27" t="s">
        <v>73</v>
      </c>
      <c r="P30" s="27" t="s">
        <v>378</v>
      </c>
      <c r="Q30" s="12" t="s">
        <v>579</v>
      </c>
      <c r="R30" s="25" t="s">
        <v>361</v>
      </c>
      <c r="S30" s="27" t="s">
        <v>451</v>
      </c>
      <c r="T30" s="28" t="s">
        <v>58</v>
      </c>
      <c r="U30" s="28"/>
      <c r="V30" s="28"/>
      <c r="W30" s="28"/>
      <c r="X30" s="28"/>
      <c r="Y30" s="28"/>
      <c r="Z30" s="28"/>
      <c r="AA30" s="28"/>
      <c r="AB30" s="28"/>
      <c r="AC30" s="28"/>
      <c r="AD30" s="28"/>
      <c r="AE30" s="28"/>
      <c r="AF30" s="28"/>
      <c r="AG30" s="28"/>
      <c r="AH30" s="28"/>
      <c r="AI30" s="28"/>
      <c r="AJ30" s="28"/>
      <c r="AK30" s="28"/>
      <c r="AL30" s="26" t="s">
        <v>59</v>
      </c>
      <c r="AM30" s="26" t="s">
        <v>59</v>
      </c>
      <c r="AN30" s="28" t="s">
        <v>58</v>
      </c>
      <c r="AO30" s="28" t="s">
        <v>58</v>
      </c>
      <c r="AP30" s="28" t="s">
        <v>58</v>
      </c>
      <c r="AQ30" s="28" t="s">
        <v>58</v>
      </c>
      <c r="AR30" s="28" t="s">
        <v>58</v>
      </c>
      <c r="AS30" s="28" t="s">
        <v>58</v>
      </c>
      <c r="AT30" s="28" t="s">
        <v>58</v>
      </c>
      <c r="AU30" s="28" t="s">
        <v>58</v>
      </c>
      <c r="AV30" s="28"/>
      <c r="AW30" s="28"/>
      <c r="AX30" s="28" t="s">
        <v>58</v>
      </c>
      <c r="AY30" s="28" t="s">
        <v>58</v>
      </c>
      <c r="AZ30" s="28"/>
      <c r="BA30" s="28" t="s">
        <v>58</v>
      </c>
      <c r="BB30" s="28" t="s">
        <v>58</v>
      </c>
      <c r="BC30" s="28" t="s">
        <v>58</v>
      </c>
      <c r="BD30" s="28" t="s">
        <v>58</v>
      </c>
      <c r="BE30" s="28" t="s">
        <v>58</v>
      </c>
      <c r="BF30" s="28" t="s">
        <v>58</v>
      </c>
      <c r="BG30" s="28" t="s">
        <v>58</v>
      </c>
      <c r="BH30" s="28" t="s">
        <v>58</v>
      </c>
      <c r="BI30" s="28" t="s">
        <v>58</v>
      </c>
      <c r="BJ30" s="28" t="s">
        <v>58</v>
      </c>
      <c r="BK30" s="28"/>
      <c r="BL30" s="28" t="s">
        <v>58</v>
      </c>
      <c r="BM30" s="28"/>
      <c r="BN30" s="28" t="s">
        <v>58</v>
      </c>
      <c r="BO30" s="28"/>
      <c r="BP30" s="26" t="s">
        <v>278</v>
      </c>
      <c r="BQ30" s="38" t="s">
        <v>549</v>
      </c>
      <c r="BR30" s="38" t="s">
        <v>550</v>
      </c>
      <c r="BS30" s="27" t="s">
        <v>452</v>
      </c>
      <c r="BT30" s="27" t="s">
        <v>279</v>
      </c>
      <c r="BU30" s="26" t="s">
        <v>62</v>
      </c>
      <c r="BV30" s="27"/>
      <c r="BW30" s="26"/>
      <c r="BX30" s="40"/>
      <c r="BY30" s="40"/>
      <c r="BZ30" s="40"/>
    </row>
    <row r="31" spans="1:78" s="39" customFormat="1" ht="47.25">
      <c r="A31" s="34" t="s">
        <v>56</v>
      </c>
      <c r="B31" s="27" t="s">
        <v>281</v>
      </c>
      <c r="C31" s="33" t="s">
        <v>287</v>
      </c>
      <c r="D31" s="34" t="s">
        <v>533</v>
      </c>
      <c r="E31" s="29" t="s">
        <v>282</v>
      </c>
      <c r="F31" s="27" t="s">
        <v>286</v>
      </c>
      <c r="G31" s="26" t="s">
        <v>381</v>
      </c>
      <c r="H31" s="27" t="s">
        <v>380</v>
      </c>
      <c r="I31" s="27" t="s">
        <v>69</v>
      </c>
      <c r="J31" s="29" t="s">
        <v>288</v>
      </c>
      <c r="K31" s="26" t="s">
        <v>394</v>
      </c>
      <c r="L31" s="26" t="s">
        <v>80</v>
      </c>
      <c r="M31" s="27" t="s">
        <v>73</v>
      </c>
      <c r="N31" s="27" t="s">
        <v>73</v>
      </c>
      <c r="O31" s="27" t="s">
        <v>73</v>
      </c>
      <c r="P31" s="27" t="s">
        <v>444</v>
      </c>
      <c r="Q31" s="12" t="s">
        <v>580</v>
      </c>
      <c r="R31" s="25" t="s">
        <v>361</v>
      </c>
      <c r="S31" s="27" t="s">
        <v>382</v>
      </c>
      <c r="T31" s="28" t="s">
        <v>58</v>
      </c>
      <c r="U31" s="28"/>
      <c r="V31" s="28" t="s">
        <v>58</v>
      </c>
      <c r="W31" s="28" t="s">
        <v>58</v>
      </c>
      <c r="X31" s="28"/>
      <c r="Y31" s="28" t="s">
        <v>58</v>
      </c>
      <c r="Z31" s="28"/>
      <c r="AA31" s="28" t="s">
        <v>58</v>
      </c>
      <c r="AB31" s="28" t="s">
        <v>58</v>
      </c>
      <c r="AC31" s="28"/>
      <c r="AD31" s="28" t="s">
        <v>58</v>
      </c>
      <c r="AE31" s="28"/>
      <c r="AF31" s="28"/>
      <c r="AG31" s="28"/>
      <c r="AH31" s="28"/>
      <c r="AI31" s="28"/>
      <c r="AJ31" s="28"/>
      <c r="AK31" s="28"/>
      <c r="AL31" s="26" t="s">
        <v>59</v>
      </c>
      <c r="AM31" s="26" t="s">
        <v>59</v>
      </c>
      <c r="AN31" s="28" t="s">
        <v>58</v>
      </c>
      <c r="AO31" s="28" t="s">
        <v>58</v>
      </c>
      <c r="AP31" s="28" t="s">
        <v>58</v>
      </c>
      <c r="AQ31" s="28" t="s">
        <v>58</v>
      </c>
      <c r="AR31" s="28" t="s">
        <v>58</v>
      </c>
      <c r="AS31" s="28" t="s">
        <v>58</v>
      </c>
      <c r="AT31" s="28" t="s">
        <v>58</v>
      </c>
      <c r="AU31" s="28" t="s">
        <v>58</v>
      </c>
      <c r="AV31" s="28"/>
      <c r="AW31" s="28"/>
      <c r="AX31" s="28" t="s">
        <v>58</v>
      </c>
      <c r="AY31" s="28" t="s">
        <v>58</v>
      </c>
      <c r="AZ31" s="28"/>
      <c r="BA31" s="28" t="s">
        <v>58</v>
      </c>
      <c r="BB31" s="28" t="s">
        <v>58</v>
      </c>
      <c r="BC31" s="28" t="s">
        <v>58</v>
      </c>
      <c r="BD31" s="28" t="s">
        <v>58</v>
      </c>
      <c r="BE31" s="28" t="s">
        <v>58</v>
      </c>
      <c r="BF31" s="28" t="s">
        <v>58</v>
      </c>
      <c r="BG31" s="28" t="s">
        <v>58</v>
      </c>
      <c r="BH31" s="28" t="s">
        <v>58</v>
      </c>
      <c r="BI31" s="28" t="s">
        <v>58</v>
      </c>
      <c r="BJ31" s="28" t="s">
        <v>58</v>
      </c>
      <c r="BK31" s="28"/>
      <c r="BL31" s="28" t="s">
        <v>58</v>
      </c>
      <c r="BM31" s="28"/>
      <c r="BN31" s="28"/>
      <c r="BO31" s="28"/>
      <c r="BP31" s="26" t="s">
        <v>284</v>
      </c>
      <c r="BQ31" s="38" t="s">
        <v>549</v>
      </c>
      <c r="BR31" s="38" t="s">
        <v>550</v>
      </c>
      <c r="BS31" s="27" t="s">
        <v>285</v>
      </c>
      <c r="BT31" s="27" t="s">
        <v>61</v>
      </c>
      <c r="BU31" s="26" t="s">
        <v>62</v>
      </c>
      <c r="BV31" s="27"/>
      <c r="BW31" s="26"/>
    </row>
    <row r="32" spans="1:78" s="39" customFormat="1" ht="47.25">
      <c r="A32" s="34" t="s">
        <v>56</v>
      </c>
      <c r="B32" s="27" t="s">
        <v>281</v>
      </c>
      <c r="C32" s="33" t="s">
        <v>289</v>
      </c>
      <c r="D32" s="34" t="s">
        <v>534</v>
      </c>
      <c r="E32" s="29" t="s">
        <v>282</v>
      </c>
      <c r="F32" s="27" t="s">
        <v>286</v>
      </c>
      <c r="G32" s="26" t="s">
        <v>283</v>
      </c>
      <c r="H32" s="27" t="s">
        <v>402</v>
      </c>
      <c r="I32" s="27" t="s">
        <v>69</v>
      </c>
      <c r="J32" s="29" t="s">
        <v>290</v>
      </c>
      <c r="K32" s="26" t="s">
        <v>394</v>
      </c>
      <c r="L32" s="26" t="s">
        <v>401</v>
      </c>
      <c r="M32" s="27" t="s">
        <v>73</v>
      </c>
      <c r="N32" s="27" t="s">
        <v>73</v>
      </c>
      <c r="O32" s="27" t="s">
        <v>73</v>
      </c>
      <c r="P32" s="27" t="s">
        <v>378</v>
      </c>
      <c r="Q32" s="46" t="s">
        <v>578</v>
      </c>
      <c r="R32" s="28" t="s">
        <v>365</v>
      </c>
      <c r="S32" s="27" t="s">
        <v>403</v>
      </c>
      <c r="T32" s="28" t="s">
        <v>58</v>
      </c>
      <c r="U32" s="28"/>
      <c r="V32" s="28" t="s">
        <v>58</v>
      </c>
      <c r="W32" s="28" t="s">
        <v>58</v>
      </c>
      <c r="X32" s="28"/>
      <c r="Y32" s="28" t="s">
        <v>58</v>
      </c>
      <c r="Z32" s="28"/>
      <c r="AA32" s="28" t="s">
        <v>58</v>
      </c>
      <c r="AB32" s="28" t="s">
        <v>58</v>
      </c>
      <c r="AC32" s="28"/>
      <c r="AD32" s="28" t="s">
        <v>58</v>
      </c>
      <c r="AE32" s="28"/>
      <c r="AF32" s="28"/>
      <c r="AG32" s="28"/>
      <c r="AH32" s="28"/>
      <c r="AI32" s="28"/>
      <c r="AJ32" s="28"/>
      <c r="AK32" s="28"/>
      <c r="AL32" s="26" t="s">
        <v>59</v>
      </c>
      <c r="AM32" s="26" t="s">
        <v>59</v>
      </c>
      <c r="AN32" s="28" t="s">
        <v>58</v>
      </c>
      <c r="AO32" s="28" t="s">
        <v>58</v>
      </c>
      <c r="AP32" s="28" t="s">
        <v>58</v>
      </c>
      <c r="AQ32" s="28" t="s">
        <v>58</v>
      </c>
      <c r="AR32" s="28" t="s">
        <v>58</v>
      </c>
      <c r="AS32" s="28" t="s">
        <v>58</v>
      </c>
      <c r="AT32" s="28"/>
      <c r="AU32" s="28" t="s">
        <v>58</v>
      </c>
      <c r="AV32" s="28"/>
      <c r="AW32" s="28"/>
      <c r="AX32" s="28" t="s">
        <v>58</v>
      </c>
      <c r="AY32" s="28" t="s">
        <v>58</v>
      </c>
      <c r="AZ32" s="28"/>
      <c r="BA32" s="28" t="s">
        <v>58</v>
      </c>
      <c r="BB32" s="28" t="s">
        <v>58</v>
      </c>
      <c r="BC32" s="28" t="s">
        <v>58</v>
      </c>
      <c r="BD32" s="28" t="s">
        <v>58</v>
      </c>
      <c r="BE32" s="28" t="s">
        <v>58</v>
      </c>
      <c r="BF32" s="28" t="s">
        <v>58</v>
      </c>
      <c r="BG32" s="28"/>
      <c r="BH32" s="28" t="s">
        <v>58</v>
      </c>
      <c r="BI32" s="28" t="s">
        <v>58</v>
      </c>
      <c r="BJ32" s="28" t="s">
        <v>58</v>
      </c>
      <c r="BK32" s="28" t="s">
        <v>58</v>
      </c>
      <c r="BL32" s="28" t="s">
        <v>58</v>
      </c>
      <c r="BM32" s="28" t="s">
        <v>58</v>
      </c>
      <c r="BN32" s="28" t="s">
        <v>58</v>
      </c>
      <c r="BO32" s="28"/>
      <c r="BP32" s="26" t="s">
        <v>284</v>
      </c>
      <c r="BQ32" s="38" t="s">
        <v>547</v>
      </c>
      <c r="BR32" s="38" t="s">
        <v>548</v>
      </c>
      <c r="BS32" s="27" t="s">
        <v>404</v>
      </c>
      <c r="BT32" s="27" t="s">
        <v>61</v>
      </c>
      <c r="BU32" s="26" t="s">
        <v>62</v>
      </c>
      <c r="BV32" s="27"/>
      <c r="BW32" s="26"/>
    </row>
    <row r="33" spans="1:78" s="39" customFormat="1" ht="94.5">
      <c r="A33" s="34" t="s">
        <v>56</v>
      </c>
      <c r="B33" s="27" t="s">
        <v>129</v>
      </c>
      <c r="C33" s="33" t="s">
        <v>291</v>
      </c>
      <c r="D33" s="34" t="s">
        <v>535</v>
      </c>
      <c r="E33" s="29" t="s">
        <v>282</v>
      </c>
      <c r="F33" s="27" t="s">
        <v>286</v>
      </c>
      <c r="G33" s="26" t="s">
        <v>384</v>
      </c>
      <c r="H33" s="27" t="s">
        <v>383</v>
      </c>
      <c r="I33" s="27" t="s">
        <v>57</v>
      </c>
      <c r="J33" s="29" t="s">
        <v>292</v>
      </c>
      <c r="K33" s="26" t="s">
        <v>83</v>
      </c>
      <c r="L33" s="26" t="s">
        <v>80</v>
      </c>
      <c r="M33" s="27" t="s">
        <v>73</v>
      </c>
      <c r="N33" s="27" t="s">
        <v>73</v>
      </c>
      <c r="O33" s="27" t="s">
        <v>373</v>
      </c>
      <c r="P33" s="27" t="s">
        <v>444</v>
      </c>
      <c r="Q33" s="46" t="s">
        <v>578</v>
      </c>
      <c r="R33" s="25" t="s">
        <v>361</v>
      </c>
      <c r="S33" s="27" t="s">
        <v>385</v>
      </c>
      <c r="T33" s="28" t="s">
        <v>58</v>
      </c>
      <c r="U33" s="28"/>
      <c r="V33" s="28" t="s">
        <v>58</v>
      </c>
      <c r="W33" s="28" t="s">
        <v>58</v>
      </c>
      <c r="X33" s="28"/>
      <c r="Y33" s="28" t="s">
        <v>58</v>
      </c>
      <c r="Z33" s="28"/>
      <c r="AA33" s="28" t="s">
        <v>58</v>
      </c>
      <c r="AB33" s="28" t="s">
        <v>58</v>
      </c>
      <c r="AC33" s="28"/>
      <c r="AD33" s="28" t="s">
        <v>58</v>
      </c>
      <c r="AE33" s="28"/>
      <c r="AF33" s="28"/>
      <c r="AG33" s="28"/>
      <c r="AH33" s="28"/>
      <c r="AI33" s="28"/>
      <c r="AJ33" s="28"/>
      <c r="AK33" s="28"/>
      <c r="AL33" s="26" t="s">
        <v>59</v>
      </c>
      <c r="AM33" s="26"/>
      <c r="AN33" s="28" t="s">
        <v>58</v>
      </c>
      <c r="AO33" s="28" t="s">
        <v>58</v>
      </c>
      <c r="AP33" s="28" t="s">
        <v>58</v>
      </c>
      <c r="AQ33" s="28" t="s">
        <v>58</v>
      </c>
      <c r="AR33" s="28" t="s">
        <v>58</v>
      </c>
      <c r="AS33" s="28" t="s">
        <v>58</v>
      </c>
      <c r="AT33" s="28" t="s">
        <v>58</v>
      </c>
      <c r="AU33" s="28" t="s">
        <v>58</v>
      </c>
      <c r="AV33" s="28"/>
      <c r="AW33" s="28"/>
      <c r="AX33" s="28" t="s">
        <v>58</v>
      </c>
      <c r="AY33" s="28" t="s">
        <v>58</v>
      </c>
      <c r="AZ33" s="28"/>
      <c r="BA33" s="28"/>
      <c r="BB33" s="28"/>
      <c r="BC33" s="28"/>
      <c r="BD33" s="28"/>
      <c r="BE33" s="28"/>
      <c r="BF33" s="28"/>
      <c r="BG33" s="28"/>
      <c r="BH33" s="28"/>
      <c r="BI33" s="28"/>
      <c r="BJ33" s="28"/>
      <c r="BK33" s="28"/>
      <c r="BL33" s="28"/>
      <c r="BM33" s="28"/>
      <c r="BN33" s="28"/>
      <c r="BO33" s="28"/>
      <c r="BP33" s="26" t="s">
        <v>284</v>
      </c>
      <c r="BQ33" s="38" t="s">
        <v>549</v>
      </c>
      <c r="BR33" s="38" t="s">
        <v>550</v>
      </c>
      <c r="BS33" s="27" t="s">
        <v>293</v>
      </c>
      <c r="BT33" s="27" t="s">
        <v>61</v>
      </c>
      <c r="BU33" s="26" t="s">
        <v>62</v>
      </c>
      <c r="BV33" s="27"/>
      <c r="BW33" s="26"/>
    </row>
    <row r="34" spans="1:78" s="39" customFormat="1" ht="78.75">
      <c r="A34" s="34" t="s">
        <v>294</v>
      </c>
      <c r="B34" s="27" t="s">
        <v>295</v>
      </c>
      <c r="C34" s="33" t="s">
        <v>296</v>
      </c>
      <c r="D34" s="34" t="s">
        <v>536</v>
      </c>
      <c r="E34" s="29" t="s">
        <v>500</v>
      </c>
      <c r="F34" s="27" t="s">
        <v>297</v>
      </c>
      <c r="G34" s="26" t="s">
        <v>417</v>
      </c>
      <c r="H34" s="27" t="s">
        <v>416</v>
      </c>
      <c r="I34" s="27" t="s">
        <v>69</v>
      </c>
      <c r="J34" s="29" t="s">
        <v>501</v>
      </c>
      <c r="K34" s="27" t="s">
        <v>418</v>
      </c>
      <c r="L34" s="27" t="s">
        <v>122</v>
      </c>
      <c r="M34" s="27" t="s">
        <v>298</v>
      </c>
      <c r="N34" s="27" t="s">
        <v>73</v>
      </c>
      <c r="O34" s="27" t="s">
        <v>73</v>
      </c>
      <c r="P34" s="27" t="s">
        <v>444</v>
      </c>
      <c r="Q34" s="12" t="s">
        <v>579</v>
      </c>
      <c r="R34" s="24" t="s">
        <v>362</v>
      </c>
      <c r="S34" s="29" t="s">
        <v>419</v>
      </c>
      <c r="T34" s="28"/>
      <c r="U34" s="28"/>
      <c r="V34" s="28"/>
      <c r="W34" s="28" t="s">
        <v>58</v>
      </c>
      <c r="X34" s="28"/>
      <c r="Y34" s="28" t="s">
        <v>58</v>
      </c>
      <c r="Z34" s="28"/>
      <c r="AA34" s="28"/>
      <c r="AB34" s="28"/>
      <c r="AC34" s="28"/>
      <c r="AD34" s="28"/>
      <c r="AE34" s="28"/>
      <c r="AF34" s="28"/>
      <c r="AG34" s="28"/>
      <c r="AH34" s="28"/>
      <c r="AI34" s="28"/>
      <c r="AJ34" s="28"/>
      <c r="AK34" s="28"/>
      <c r="AL34" s="26" t="s">
        <v>59</v>
      </c>
      <c r="AM34" s="26" t="s">
        <v>59</v>
      </c>
      <c r="AN34" s="28" t="s">
        <v>58</v>
      </c>
      <c r="AO34" s="28" t="s">
        <v>58</v>
      </c>
      <c r="AP34" s="28" t="s">
        <v>58</v>
      </c>
      <c r="AQ34" s="28" t="s">
        <v>58</v>
      </c>
      <c r="AR34" s="28" t="s">
        <v>58</v>
      </c>
      <c r="AS34" s="28" t="s">
        <v>58</v>
      </c>
      <c r="AT34" s="28" t="s">
        <v>58</v>
      </c>
      <c r="AU34" s="28" t="s">
        <v>58</v>
      </c>
      <c r="AV34" s="28"/>
      <c r="AW34" s="28"/>
      <c r="AX34" s="28" t="s">
        <v>58</v>
      </c>
      <c r="AY34" s="28"/>
      <c r="AZ34" s="28"/>
      <c r="BA34" s="28" t="s">
        <v>58</v>
      </c>
      <c r="BB34" s="28" t="s">
        <v>58</v>
      </c>
      <c r="BC34" s="28" t="s">
        <v>58</v>
      </c>
      <c r="BD34" s="28" t="s">
        <v>58</v>
      </c>
      <c r="BE34" s="28" t="s">
        <v>58</v>
      </c>
      <c r="BF34" s="28" t="s">
        <v>58</v>
      </c>
      <c r="BG34" s="28" t="s">
        <v>58</v>
      </c>
      <c r="BH34" s="28" t="s">
        <v>58</v>
      </c>
      <c r="BI34" s="28" t="s">
        <v>58</v>
      </c>
      <c r="BJ34" s="28"/>
      <c r="BK34" s="28" t="s">
        <v>58</v>
      </c>
      <c r="BL34" s="28" t="s">
        <v>58</v>
      </c>
      <c r="BM34" s="28"/>
      <c r="BN34" s="28"/>
      <c r="BO34" s="25" t="s">
        <v>420</v>
      </c>
      <c r="BP34" s="27" t="s">
        <v>299</v>
      </c>
      <c r="BQ34" s="38" t="s">
        <v>547</v>
      </c>
      <c r="BR34" s="38" t="s">
        <v>550</v>
      </c>
      <c r="BS34" s="27" t="s">
        <v>300</v>
      </c>
      <c r="BT34" s="27" t="s">
        <v>77</v>
      </c>
      <c r="BU34" s="26" t="s">
        <v>62</v>
      </c>
      <c r="BV34" s="27" t="s">
        <v>301</v>
      </c>
      <c r="BW34" s="26"/>
    </row>
    <row r="35" spans="1:78" s="39" customFormat="1" ht="47.25">
      <c r="A35" s="34" t="s">
        <v>136</v>
      </c>
      <c r="B35" s="34" t="s">
        <v>246</v>
      </c>
      <c r="C35" s="33" t="s">
        <v>302</v>
      </c>
      <c r="D35" s="34" t="s">
        <v>537</v>
      </c>
      <c r="E35" s="27" t="s">
        <v>303</v>
      </c>
      <c r="F35" s="27" t="s">
        <v>305</v>
      </c>
      <c r="G35" s="26" t="s">
        <v>304</v>
      </c>
      <c r="H35" s="26" t="s">
        <v>489</v>
      </c>
      <c r="I35" s="27" t="s">
        <v>69</v>
      </c>
      <c r="J35" s="27" t="s">
        <v>306</v>
      </c>
      <c r="K35" s="27" t="s">
        <v>453</v>
      </c>
      <c r="L35" s="26" t="s">
        <v>80</v>
      </c>
      <c r="M35" s="27" t="s">
        <v>73</v>
      </c>
      <c r="N35" s="27" t="s">
        <v>73</v>
      </c>
      <c r="O35" s="27" t="s">
        <v>73</v>
      </c>
      <c r="P35" s="27" t="s">
        <v>454</v>
      </c>
      <c r="Q35" s="12" t="s">
        <v>575</v>
      </c>
      <c r="R35" s="25" t="s">
        <v>368</v>
      </c>
      <c r="S35" s="27" t="s">
        <v>455</v>
      </c>
      <c r="T35" s="28"/>
      <c r="U35" s="28"/>
      <c r="V35" s="28"/>
      <c r="W35" s="28" t="s">
        <v>58</v>
      </c>
      <c r="X35" s="28"/>
      <c r="Y35" s="28"/>
      <c r="Z35" s="28"/>
      <c r="AA35" s="28"/>
      <c r="AB35" s="28"/>
      <c r="AC35" s="28"/>
      <c r="AD35" s="28"/>
      <c r="AE35" s="28"/>
      <c r="AF35" s="28"/>
      <c r="AG35" s="28"/>
      <c r="AH35" s="28"/>
      <c r="AI35" s="28"/>
      <c r="AJ35" s="28"/>
      <c r="AK35" s="28"/>
      <c r="AL35" s="26" t="s">
        <v>59</v>
      </c>
      <c r="AM35" s="26" t="s">
        <v>59</v>
      </c>
      <c r="AN35" s="28" t="s">
        <v>58</v>
      </c>
      <c r="AO35" s="28" t="s">
        <v>58</v>
      </c>
      <c r="AP35" s="28" t="s">
        <v>58</v>
      </c>
      <c r="AQ35" s="28" t="s">
        <v>58</v>
      </c>
      <c r="AR35" s="28" t="s">
        <v>58</v>
      </c>
      <c r="AS35" s="28" t="s">
        <v>58</v>
      </c>
      <c r="AT35" s="28" t="s">
        <v>58</v>
      </c>
      <c r="AU35" s="28"/>
      <c r="AV35" s="28"/>
      <c r="AW35" s="28"/>
      <c r="AX35" s="28" t="s">
        <v>58</v>
      </c>
      <c r="AY35" s="28" t="s">
        <v>58</v>
      </c>
      <c r="AZ35" s="28"/>
      <c r="BA35" s="28" t="s">
        <v>58</v>
      </c>
      <c r="BB35" s="28" t="s">
        <v>58</v>
      </c>
      <c r="BC35" s="28" t="s">
        <v>58</v>
      </c>
      <c r="BD35" s="28" t="s">
        <v>58</v>
      </c>
      <c r="BE35" s="28" t="s">
        <v>58</v>
      </c>
      <c r="BF35" s="28" t="s">
        <v>58</v>
      </c>
      <c r="BG35" s="28" t="s">
        <v>58</v>
      </c>
      <c r="BH35" s="28" t="s">
        <v>58</v>
      </c>
      <c r="BI35" s="28" t="s">
        <v>58</v>
      </c>
      <c r="BJ35" s="28" t="s">
        <v>58</v>
      </c>
      <c r="BK35" s="28" t="s">
        <v>58</v>
      </c>
      <c r="BL35" s="28" t="s">
        <v>58</v>
      </c>
      <c r="BM35" s="28" t="s">
        <v>58</v>
      </c>
      <c r="BN35" s="28"/>
      <c r="BO35" s="28"/>
      <c r="BP35" s="27" t="s">
        <v>307</v>
      </c>
      <c r="BQ35" s="38" t="s">
        <v>549</v>
      </c>
      <c r="BR35" s="38" t="s">
        <v>550</v>
      </c>
      <c r="BS35" s="27" t="s">
        <v>464</v>
      </c>
      <c r="BT35" s="27" t="s">
        <v>267</v>
      </c>
      <c r="BU35" s="26" t="s">
        <v>62</v>
      </c>
      <c r="BV35" s="27" t="s">
        <v>308</v>
      </c>
      <c r="BW35" s="26"/>
    </row>
    <row r="36" spans="1:78" s="39" customFormat="1" ht="63">
      <c r="A36" s="34" t="s">
        <v>115</v>
      </c>
      <c r="B36" s="34" t="s">
        <v>309</v>
      </c>
      <c r="C36" s="33" t="s">
        <v>315</v>
      </c>
      <c r="D36" s="34" t="s">
        <v>538</v>
      </c>
      <c r="E36" s="27" t="s">
        <v>391</v>
      </c>
      <c r="F36" s="27" t="s">
        <v>314</v>
      </c>
      <c r="G36" s="26" t="s">
        <v>310</v>
      </c>
      <c r="H36" s="26" t="s">
        <v>392</v>
      </c>
      <c r="I36" s="27" t="s">
        <v>69</v>
      </c>
      <c r="J36" s="27" t="s">
        <v>393</v>
      </c>
      <c r="K36" s="26" t="s">
        <v>386</v>
      </c>
      <c r="L36" s="26" t="s">
        <v>80</v>
      </c>
      <c r="M36" s="26" t="s">
        <v>311</v>
      </c>
      <c r="N36" s="27" t="s">
        <v>395</v>
      </c>
      <c r="O36" s="27" t="s">
        <v>373</v>
      </c>
      <c r="P36" s="27" t="s">
        <v>378</v>
      </c>
      <c r="Q36" s="12" t="s">
        <v>580</v>
      </c>
      <c r="R36" s="25" t="s">
        <v>361</v>
      </c>
      <c r="S36" s="27" t="s">
        <v>396</v>
      </c>
      <c r="T36" s="28"/>
      <c r="U36" s="28"/>
      <c r="V36" s="28"/>
      <c r="W36" s="28"/>
      <c r="X36" s="28"/>
      <c r="Y36" s="28" t="s">
        <v>58</v>
      </c>
      <c r="Z36" s="28"/>
      <c r="AA36" s="28"/>
      <c r="AB36" s="28"/>
      <c r="AC36" s="28" t="s">
        <v>58</v>
      </c>
      <c r="AD36" s="28"/>
      <c r="AE36" s="28"/>
      <c r="AF36" s="28"/>
      <c r="AG36" s="28"/>
      <c r="AH36" s="28"/>
      <c r="AI36" s="28"/>
      <c r="AJ36" s="28"/>
      <c r="AK36" s="28"/>
      <c r="AL36" s="26" t="s">
        <v>59</v>
      </c>
      <c r="AM36" s="26" t="s">
        <v>59</v>
      </c>
      <c r="AN36" s="28" t="s">
        <v>58</v>
      </c>
      <c r="AO36" s="28" t="s">
        <v>58</v>
      </c>
      <c r="AP36" s="28" t="s">
        <v>58</v>
      </c>
      <c r="AQ36" s="28" t="s">
        <v>58</v>
      </c>
      <c r="AR36" s="28" t="s">
        <v>58</v>
      </c>
      <c r="AS36" s="28" t="s">
        <v>58</v>
      </c>
      <c r="AT36" s="28" t="s">
        <v>58</v>
      </c>
      <c r="AU36" s="28" t="s">
        <v>58</v>
      </c>
      <c r="AV36" s="28"/>
      <c r="AW36" s="28"/>
      <c r="AX36" s="28" t="s">
        <v>58</v>
      </c>
      <c r="AY36" s="28" t="s">
        <v>58</v>
      </c>
      <c r="AZ36" s="28"/>
      <c r="BA36" s="28" t="s">
        <v>58</v>
      </c>
      <c r="BB36" s="28" t="s">
        <v>58</v>
      </c>
      <c r="BC36" s="28" t="s">
        <v>58</v>
      </c>
      <c r="BD36" s="28" t="s">
        <v>58</v>
      </c>
      <c r="BE36" s="28" t="s">
        <v>58</v>
      </c>
      <c r="BF36" s="28" t="s">
        <v>58</v>
      </c>
      <c r="BG36" s="28" t="s">
        <v>58</v>
      </c>
      <c r="BH36" s="28" t="s">
        <v>58</v>
      </c>
      <c r="BI36" s="28" t="s">
        <v>58</v>
      </c>
      <c r="BJ36" s="28"/>
      <c r="BK36" s="28"/>
      <c r="BL36" s="28" t="s">
        <v>58</v>
      </c>
      <c r="BM36" s="28"/>
      <c r="BN36" s="28" t="s">
        <v>58</v>
      </c>
      <c r="BO36" s="28"/>
      <c r="BP36" s="27" t="s">
        <v>312</v>
      </c>
      <c r="BQ36" s="38" t="s">
        <v>549</v>
      </c>
      <c r="BR36" s="38" t="s">
        <v>550</v>
      </c>
      <c r="BS36" s="27" t="s">
        <v>373</v>
      </c>
      <c r="BT36" s="27" t="s">
        <v>313</v>
      </c>
      <c r="BU36" s="26" t="s">
        <v>62</v>
      </c>
      <c r="BV36" s="26"/>
      <c r="BW36" s="26"/>
    </row>
    <row r="37" spans="1:78" s="39" customFormat="1" ht="63">
      <c r="A37" s="34" t="s">
        <v>236</v>
      </c>
      <c r="B37" s="27" t="s">
        <v>208</v>
      </c>
      <c r="C37" s="33" t="s">
        <v>316</v>
      </c>
      <c r="D37" s="34" t="s">
        <v>539</v>
      </c>
      <c r="E37" s="27" t="s">
        <v>317</v>
      </c>
      <c r="F37" s="27" t="s">
        <v>319</v>
      </c>
      <c r="G37" s="26" t="s">
        <v>318</v>
      </c>
      <c r="H37" s="27" t="s">
        <v>320</v>
      </c>
      <c r="I37" s="27" t="s">
        <v>125</v>
      </c>
      <c r="J37" s="27" t="s">
        <v>321</v>
      </c>
      <c r="K37" s="27" t="s">
        <v>322</v>
      </c>
      <c r="L37" s="27" t="s">
        <v>122</v>
      </c>
      <c r="M37" s="27" t="s">
        <v>73</v>
      </c>
      <c r="N37" s="27" t="s">
        <v>73</v>
      </c>
      <c r="O37" s="27" t="s">
        <v>373</v>
      </c>
      <c r="P37" s="27" t="s">
        <v>378</v>
      </c>
      <c r="Q37" s="12" t="s">
        <v>580</v>
      </c>
      <c r="R37" s="25" t="s">
        <v>361</v>
      </c>
      <c r="S37" s="27" t="s">
        <v>379</v>
      </c>
      <c r="T37" s="28"/>
      <c r="U37" s="28" t="s">
        <v>58</v>
      </c>
      <c r="V37" s="28"/>
      <c r="W37" s="28"/>
      <c r="X37" s="28"/>
      <c r="Y37" s="28"/>
      <c r="Z37" s="28"/>
      <c r="AA37" s="28"/>
      <c r="AB37" s="28"/>
      <c r="AC37" s="28"/>
      <c r="AD37" s="28"/>
      <c r="AE37" s="28"/>
      <c r="AF37" s="28"/>
      <c r="AG37" s="28"/>
      <c r="AH37" s="28"/>
      <c r="AI37" s="28"/>
      <c r="AJ37" s="28"/>
      <c r="AK37" s="28"/>
      <c r="AL37" s="26"/>
      <c r="AM37" s="26" t="s">
        <v>59</v>
      </c>
      <c r="AN37" s="28"/>
      <c r="AO37" s="28"/>
      <c r="AP37" s="28"/>
      <c r="AQ37" s="28"/>
      <c r="AR37" s="28"/>
      <c r="AS37" s="28"/>
      <c r="AT37" s="28"/>
      <c r="AU37" s="28"/>
      <c r="AV37" s="28"/>
      <c r="AW37" s="28"/>
      <c r="AX37" s="28"/>
      <c r="AY37" s="28"/>
      <c r="AZ37" s="28"/>
      <c r="BA37" s="28"/>
      <c r="BB37" s="28"/>
      <c r="BC37" s="28"/>
      <c r="BD37" s="28"/>
      <c r="BE37" s="28" t="s">
        <v>58</v>
      </c>
      <c r="BF37" s="28" t="s">
        <v>58</v>
      </c>
      <c r="BG37" s="28" t="s">
        <v>58</v>
      </c>
      <c r="BH37" s="28" t="s">
        <v>58</v>
      </c>
      <c r="BI37" s="28" t="s">
        <v>58</v>
      </c>
      <c r="BJ37" s="28" t="s">
        <v>58</v>
      </c>
      <c r="BK37" s="28" t="s">
        <v>58</v>
      </c>
      <c r="BL37" s="28" t="s">
        <v>58</v>
      </c>
      <c r="BM37" s="28"/>
      <c r="BN37" s="28"/>
      <c r="BO37" s="28"/>
      <c r="BP37" s="26" t="s">
        <v>73</v>
      </c>
      <c r="BQ37" s="38" t="s">
        <v>547</v>
      </c>
      <c r="BR37" s="38" t="s">
        <v>548</v>
      </c>
      <c r="BS37" s="27" t="s">
        <v>128</v>
      </c>
      <c r="BT37" s="27" t="s">
        <v>77</v>
      </c>
      <c r="BU37" s="27" t="s">
        <v>323</v>
      </c>
      <c r="BV37" s="27"/>
      <c r="BW37" s="26"/>
      <c r="BX37" s="40"/>
      <c r="BY37" s="40"/>
      <c r="BZ37" s="40"/>
    </row>
    <row r="38" spans="1:78" s="39" customFormat="1" ht="126">
      <c r="A38" s="34" t="s">
        <v>56</v>
      </c>
      <c r="B38" s="27" t="s">
        <v>191</v>
      </c>
      <c r="C38" s="33" t="s">
        <v>324</v>
      </c>
      <c r="D38" s="34" t="s">
        <v>540</v>
      </c>
      <c r="E38" s="29" t="s">
        <v>325</v>
      </c>
      <c r="F38" s="27" t="s">
        <v>327</v>
      </c>
      <c r="G38" s="26" t="s">
        <v>326</v>
      </c>
      <c r="H38" s="27" t="s">
        <v>328</v>
      </c>
      <c r="I38" s="27" t="s">
        <v>57</v>
      </c>
      <c r="J38" s="27" t="s">
        <v>329</v>
      </c>
      <c r="K38" s="27" t="s">
        <v>127</v>
      </c>
      <c r="L38" s="27" t="s">
        <v>122</v>
      </c>
      <c r="M38" s="27" t="s">
        <v>73</v>
      </c>
      <c r="N38" s="27" t="s">
        <v>73</v>
      </c>
      <c r="O38" s="27" t="s">
        <v>373</v>
      </c>
      <c r="P38" s="27" t="s">
        <v>378</v>
      </c>
      <c r="Q38" s="12" t="s">
        <v>580</v>
      </c>
      <c r="R38" s="25" t="s">
        <v>361</v>
      </c>
      <c r="S38" s="27" t="s">
        <v>387</v>
      </c>
      <c r="T38" s="28" t="s">
        <v>58</v>
      </c>
      <c r="U38" s="28"/>
      <c r="V38" s="28"/>
      <c r="W38" s="28"/>
      <c r="X38" s="28"/>
      <c r="Y38" s="28"/>
      <c r="Z38" s="28"/>
      <c r="AA38" s="28"/>
      <c r="AB38" s="28"/>
      <c r="AC38" s="28"/>
      <c r="AD38" s="28"/>
      <c r="AE38" s="28"/>
      <c r="AF38" s="28"/>
      <c r="AG38" s="28"/>
      <c r="AH38" s="28"/>
      <c r="AI38" s="28"/>
      <c r="AJ38" s="28"/>
      <c r="AK38" s="28"/>
      <c r="AL38" s="26" t="s">
        <v>59</v>
      </c>
      <c r="AM38" s="26"/>
      <c r="AN38" s="28"/>
      <c r="AO38" s="28"/>
      <c r="AP38" s="28" t="s">
        <v>58</v>
      </c>
      <c r="AQ38" s="28"/>
      <c r="AR38" s="28" t="s">
        <v>58</v>
      </c>
      <c r="AS38" s="28" t="s">
        <v>58</v>
      </c>
      <c r="AT38" s="28" t="s">
        <v>58</v>
      </c>
      <c r="AU38" s="28" t="s">
        <v>58</v>
      </c>
      <c r="AV38" s="28" t="s">
        <v>58</v>
      </c>
      <c r="AW38" s="28" t="s">
        <v>58</v>
      </c>
      <c r="AX38" s="28" t="s">
        <v>58</v>
      </c>
      <c r="AY38" s="28" t="s">
        <v>58</v>
      </c>
      <c r="AZ38" s="28"/>
      <c r="BA38" s="28"/>
      <c r="BB38" s="28"/>
      <c r="BC38" s="28"/>
      <c r="BD38" s="28"/>
      <c r="BE38" s="28"/>
      <c r="BF38" s="28"/>
      <c r="BG38" s="28"/>
      <c r="BH38" s="28"/>
      <c r="BI38" s="28"/>
      <c r="BJ38" s="28"/>
      <c r="BK38" s="28"/>
      <c r="BL38" s="28"/>
      <c r="BM38" s="28"/>
      <c r="BN38" s="28"/>
      <c r="BO38" s="28"/>
      <c r="BP38" s="26" t="s">
        <v>73</v>
      </c>
      <c r="BQ38" s="38" t="s">
        <v>549</v>
      </c>
      <c r="BR38" s="38" t="s">
        <v>550</v>
      </c>
      <c r="BS38" s="27" t="s">
        <v>128</v>
      </c>
      <c r="BT38" s="27" t="s">
        <v>77</v>
      </c>
      <c r="BU38" s="26" t="s">
        <v>62</v>
      </c>
      <c r="BV38" s="27"/>
      <c r="BW38" s="26"/>
    </row>
    <row r="39" spans="1:78" s="39" customFormat="1" ht="110.25">
      <c r="A39" s="34" t="s">
        <v>56</v>
      </c>
      <c r="B39" s="27" t="s">
        <v>330</v>
      </c>
      <c r="C39" s="33" t="s">
        <v>331</v>
      </c>
      <c r="D39" s="34" t="s">
        <v>541</v>
      </c>
      <c r="E39" s="27" t="s">
        <v>332</v>
      </c>
      <c r="F39" s="27" t="s">
        <v>334</v>
      </c>
      <c r="G39" s="33" t="s">
        <v>333</v>
      </c>
      <c r="H39" s="27" t="s">
        <v>335</v>
      </c>
      <c r="I39" s="27" t="s">
        <v>57</v>
      </c>
      <c r="J39" s="27" t="s">
        <v>336</v>
      </c>
      <c r="K39" s="27" t="s">
        <v>490</v>
      </c>
      <c r="L39" s="26" t="s">
        <v>80</v>
      </c>
      <c r="M39" s="26" t="s">
        <v>311</v>
      </c>
      <c r="N39" s="27" t="s">
        <v>73</v>
      </c>
      <c r="O39" s="27" t="s">
        <v>73</v>
      </c>
      <c r="P39" s="27" t="s">
        <v>378</v>
      </c>
      <c r="Q39" s="12" t="s">
        <v>576</v>
      </c>
      <c r="R39" s="25" t="s">
        <v>363</v>
      </c>
      <c r="S39" s="27" t="s">
        <v>456</v>
      </c>
      <c r="T39" s="28" t="s">
        <v>58</v>
      </c>
      <c r="U39" s="28"/>
      <c r="V39" s="28"/>
      <c r="W39" s="28"/>
      <c r="X39" s="28"/>
      <c r="Y39" s="28"/>
      <c r="Z39" s="28"/>
      <c r="AA39" s="28" t="s">
        <v>58</v>
      </c>
      <c r="AB39" s="28"/>
      <c r="AC39" s="28"/>
      <c r="AD39" s="28"/>
      <c r="AE39" s="28"/>
      <c r="AF39" s="28"/>
      <c r="AG39" s="28"/>
      <c r="AH39" s="28"/>
      <c r="AI39" s="28"/>
      <c r="AJ39" s="28"/>
      <c r="AK39" s="28"/>
      <c r="AL39" s="26" t="s">
        <v>59</v>
      </c>
      <c r="AM39" s="26"/>
      <c r="AN39" s="28" t="s">
        <v>58</v>
      </c>
      <c r="AO39" s="28" t="s">
        <v>58</v>
      </c>
      <c r="AP39" s="28"/>
      <c r="AQ39" s="28"/>
      <c r="AR39" s="28"/>
      <c r="AS39" s="28" t="s">
        <v>58</v>
      </c>
      <c r="AT39" s="28" t="s">
        <v>58</v>
      </c>
      <c r="AU39" s="28"/>
      <c r="AV39" s="28"/>
      <c r="AW39" s="28"/>
      <c r="AX39" s="28" t="s">
        <v>58</v>
      </c>
      <c r="AY39" s="28" t="s">
        <v>58</v>
      </c>
      <c r="AZ39" s="28"/>
      <c r="BA39" s="28"/>
      <c r="BB39" s="28"/>
      <c r="BC39" s="28"/>
      <c r="BD39" s="28"/>
      <c r="BE39" s="28"/>
      <c r="BF39" s="28"/>
      <c r="BG39" s="28"/>
      <c r="BH39" s="28"/>
      <c r="BI39" s="28"/>
      <c r="BJ39" s="28"/>
      <c r="BK39" s="28"/>
      <c r="BL39" s="28"/>
      <c r="BM39" s="28"/>
      <c r="BN39" s="35"/>
      <c r="BO39" s="28"/>
      <c r="BP39" s="26" t="s">
        <v>73</v>
      </c>
      <c r="BQ39" s="38" t="s">
        <v>547</v>
      </c>
      <c r="BR39" s="38" t="s">
        <v>548</v>
      </c>
      <c r="BS39" s="27" t="s">
        <v>337</v>
      </c>
      <c r="BT39" s="27" t="s">
        <v>153</v>
      </c>
      <c r="BU39" s="26" t="s">
        <v>62</v>
      </c>
      <c r="BV39" s="27" t="s">
        <v>338</v>
      </c>
      <c r="BW39" s="26"/>
    </row>
    <row r="40" spans="1:78" s="40" customFormat="1" ht="47.25">
      <c r="A40" s="34" t="s">
        <v>56</v>
      </c>
      <c r="B40" s="27" t="s">
        <v>339</v>
      </c>
      <c r="C40" s="33" t="s">
        <v>345</v>
      </c>
      <c r="D40" s="34" t="s">
        <v>542</v>
      </c>
      <c r="E40" s="27" t="s">
        <v>340</v>
      </c>
      <c r="F40" s="27" t="s">
        <v>342</v>
      </c>
      <c r="G40" s="26" t="s">
        <v>341</v>
      </c>
      <c r="H40" s="27" t="s">
        <v>343</v>
      </c>
      <c r="I40" s="27" t="s">
        <v>57</v>
      </c>
      <c r="J40" s="27" t="s">
        <v>346</v>
      </c>
      <c r="K40" s="27" t="s">
        <v>81</v>
      </c>
      <c r="L40" s="26" t="s">
        <v>80</v>
      </c>
      <c r="M40" s="27" t="s">
        <v>344</v>
      </c>
      <c r="N40" s="27" t="s">
        <v>73</v>
      </c>
      <c r="O40" s="27" t="s">
        <v>73</v>
      </c>
      <c r="P40" s="27" t="s">
        <v>457</v>
      </c>
      <c r="Q40" s="12" t="s">
        <v>576</v>
      </c>
      <c r="R40" s="25" t="s">
        <v>367</v>
      </c>
      <c r="S40" s="27" t="s">
        <v>460</v>
      </c>
      <c r="T40" s="28" t="s">
        <v>58</v>
      </c>
      <c r="U40" s="28"/>
      <c r="V40" s="28"/>
      <c r="W40" s="28"/>
      <c r="X40" s="28"/>
      <c r="Y40" s="28" t="s">
        <v>75</v>
      </c>
      <c r="Z40" s="28"/>
      <c r="AA40" s="28" t="s">
        <v>75</v>
      </c>
      <c r="AB40" s="28"/>
      <c r="AC40" s="28" t="s">
        <v>58</v>
      </c>
      <c r="AD40" s="28"/>
      <c r="AE40" s="28"/>
      <c r="AF40" s="28"/>
      <c r="AG40" s="28"/>
      <c r="AH40" s="28"/>
      <c r="AI40" s="28"/>
      <c r="AJ40" s="28"/>
      <c r="AK40" s="28"/>
      <c r="AL40" s="26" t="s">
        <v>347</v>
      </c>
      <c r="AM40" s="26"/>
      <c r="AN40" s="28" t="s">
        <v>75</v>
      </c>
      <c r="AO40" s="28" t="s">
        <v>75</v>
      </c>
      <c r="AP40" s="28" t="s">
        <v>75</v>
      </c>
      <c r="AQ40" s="28" t="s">
        <v>75</v>
      </c>
      <c r="AR40" s="28" t="s">
        <v>75</v>
      </c>
      <c r="AS40" s="28" t="s">
        <v>75</v>
      </c>
      <c r="AT40" s="28" t="s">
        <v>75</v>
      </c>
      <c r="AU40" s="28" t="s">
        <v>75</v>
      </c>
      <c r="AV40" s="28"/>
      <c r="AW40" s="28"/>
      <c r="AX40" s="28" t="s">
        <v>58</v>
      </c>
      <c r="AY40" s="28"/>
      <c r="AZ40" s="28"/>
      <c r="BA40" s="28"/>
      <c r="BB40" s="28"/>
      <c r="BC40" s="28"/>
      <c r="BD40" s="28"/>
      <c r="BE40" s="28"/>
      <c r="BF40" s="28"/>
      <c r="BG40" s="28"/>
      <c r="BH40" s="28"/>
      <c r="BI40" s="28"/>
      <c r="BJ40" s="28"/>
      <c r="BK40" s="28"/>
      <c r="BL40" s="28"/>
      <c r="BM40" s="28"/>
      <c r="BN40" s="28"/>
      <c r="BO40" s="28"/>
      <c r="BP40" s="26" t="s">
        <v>344</v>
      </c>
      <c r="BQ40" s="38" t="s">
        <v>556</v>
      </c>
      <c r="BR40" s="38" t="s">
        <v>548</v>
      </c>
      <c r="BS40" s="27" t="s">
        <v>60</v>
      </c>
      <c r="BT40" s="27" t="s">
        <v>77</v>
      </c>
      <c r="BU40" s="26" t="s">
        <v>62</v>
      </c>
      <c r="BV40" s="27"/>
      <c r="BW40" s="26"/>
      <c r="BX40" s="39"/>
      <c r="BY40" s="39"/>
      <c r="BZ40" s="39"/>
    </row>
    <row r="41" spans="1:78" s="39" customFormat="1" ht="47.25">
      <c r="A41" s="34" t="s">
        <v>56</v>
      </c>
      <c r="B41" s="27" t="s">
        <v>280</v>
      </c>
      <c r="C41" s="33" t="s">
        <v>348</v>
      </c>
      <c r="D41" s="34" t="s">
        <v>543</v>
      </c>
      <c r="E41" s="27" t="s">
        <v>349</v>
      </c>
      <c r="F41" s="27" t="s">
        <v>351</v>
      </c>
      <c r="G41" s="33" t="s">
        <v>350</v>
      </c>
      <c r="H41" s="27" t="s">
        <v>586</v>
      </c>
      <c r="I41" s="27" t="s">
        <v>69</v>
      </c>
      <c r="J41" s="27" t="s">
        <v>352</v>
      </c>
      <c r="K41" s="27" t="s">
        <v>127</v>
      </c>
      <c r="L41" s="27" t="s">
        <v>152</v>
      </c>
      <c r="M41" s="27" t="s">
        <v>73</v>
      </c>
      <c r="N41" s="27" t="s">
        <v>73</v>
      </c>
      <c r="O41" s="27" t="s">
        <v>73</v>
      </c>
      <c r="P41" s="27" t="s">
        <v>444</v>
      </c>
      <c r="Q41" s="12" t="s">
        <v>581</v>
      </c>
      <c r="R41" s="28" t="s">
        <v>364</v>
      </c>
      <c r="S41" s="27" t="s">
        <v>472</v>
      </c>
      <c r="T41" s="28"/>
      <c r="U41" s="28"/>
      <c r="V41" s="28"/>
      <c r="W41" s="28" t="s">
        <v>58</v>
      </c>
      <c r="X41" s="28"/>
      <c r="Y41" s="28"/>
      <c r="Z41" s="28"/>
      <c r="AA41" s="28"/>
      <c r="AB41" s="28"/>
      <c r="AC41" s="28"/>
      <c r="AD41" s="28"/>
      <c r="AE41" s="28"/>
      <c r="AF41" s="28"/>
      <c r="AG41" s="28"/>
      <c r="AH41" s="28"/>
      <c r="AI41" s="28"/>
      <c r="AJ41" s="28"/>
      <c r="AK41" s="28"/>
      <c r="AL41" s="26" t="s">
        <v>59</v>
      </c>
      <c r="AM41" s="26" t="s">
        <v>59</v>
      </c>
      <c r="AN41" s="28" t="s">
        <v>58</v>
      </c>
      <c r="AO41" s="28" t="s">
        <v>58</v>
      </c>
      <c r="AP41" s="28" t="s">
        <v>58</v>
      </c>
      <c r="AQ41" s="28"/>
      <c r="AR41" s="28"/>
      <c r="AS41" s="28"/>
      <c r="AT41" s="28"/>
      <c r="AU41" s="28"/>
      <c r="AV41" s="28"/>
      <c r="AW41" s="28"/>
      <c r="AX41" s="28" t="s">
        <v>58</v>
      </c>
      <c r="AY41" s="28"/>
      <c r="AZ41" s="28"/>
      <c r="BA41" s="28" t="s">
        <v>58</v>
      </c>
      <c r="BB41" s="28" t="s">
        <v>58</v>
      </c>
      <c r="BC41" s="28" t="s">
        <v>58</v>
      </c>
      <c r="BD41" s="28"/>
      <c r="BE41" s="28"/>
      <c r="BF41" s="28"/>
      <c r="BG41" s="28"/>
      <c r="BH41" s="28" t="s">
        <v>58</v>
      </c>
      <c r="BI41" s="28"/>
      <c r="BJ41" s="28"/>
      <c r="BK41" s="28"/>
      <c r="BL41" s="28" t="s">
        <v>58</v>
      </c>
      <c r="BM41" s="28"/>
      <c r="BN41" s="28" t="s">
        <v>58</v>
      </c>
      <c r="BO41" s="28"/>
      <c r="BP41" s="27" t="s">
        <v>353</v>
      </c>
      <c r="BQ41" s="38" t="s">
        <v>547</v>
      </c>
      <c r="BR41" s="38" t="s">
        <v>548</v>
      </c>
      <c r="BS41" s="27" t="s">
        <v>128</v>
      </c>
      <c r="BT41" s="27" t="s">
        <v>61</v>
      </c>
      <c r="BU41" s="26" t="s">
        <v>62</v>
      </c>
      <c r="BV41" s="27"/>
      <c r="BW41" s="26"/>
    </row>
    <row r="42" spans="1:78" s="39" customFormat="1" ht="141.75">
      <c r="A42" s="34" t="s">
        <v>236</v>
      </c>
      <c r="B42" s="27" t="s">
        <v>208</v>
      </c>
      <c r="C42" s="33" t="s">
        <v>354</v>
      </c>
      <c r="D42" s="34" t="s">
        <v>544</v>
      </c>
      <c r="E42" s="29" t="s">
        <v>355</v>
      </c>
      <c r="F42" s="27" t="s">
        <v>357</v>
      </c>
      <c r="G42" s="26" t="s">
        <v>356</v>
      </c>
      <c r="H42" s="27" t="s">
        <v>358</v>
      </c>
      <c r="I42" s="27" t="s">
        <v>125</v>
      </c>
      <c r="J42" s="27" t="s">
        <v>372</v>
      </c>
      <c r="K42" s="27" t="s">
        <v>386</v>
      </c>
      <c r="L42" s="27" t="s">
        <v>122</v>
      </c>
      <c r="M42" s="27" t="s">
        <v>73</v>
      </c>
      <c r="N42" s="27" t="s">
        <v>73</v>
      </c>
      <c r="O42" s="27" t="s">
        <v>373</v>
      </c>
      <c r="P42" s="27" t="s">
        <v>73</v>
      </c>
      <c r="Q42" s="12" t="s">
        <v>580</v>
      </c>
      <c r="R42" s="25" t="s">
        <v>361</v>
      </c>
      <c r="S42" s="27" t="s">
        <v>375</v>
      </c>
      <c r="T42" s="28"/>
      <c r="U42" s="28" t="s">
        <v>58</v>
      </c>
      <c r="V42" s="28"/>
      <c r="W42" s="28" t="s">
        <v>58</v>
      </c>
      <c r="X42" s="28"/>
      <c r="Y42" s="28" t="s">
        <v>58</v>
      </c>
      <c r="Z42" s="28"/>
      <c r="AA42" s="28"/>
      <c r="AB42" s="28"/>
      <c r="AC42" s="28"/>
      <c r="AD42" s="28"/>
      <c r="AE42" s="28"/>
      <c r="AF42" s="28"/>
      <c r="AG42" s="28"/>
      <c r="AH42" s="28"/>
      <c r="AI42" s="28"/>
      <c r="AJ42" s="28"/>
      <c r="AK42" s="28"/>
      <c r="AL42" s="26"/>
      <c r="AM42" s="26" t="s">
        <v>59</v>
      </c>
      <c r="AN42" s="28"/>
      <c r="AO42" s="28"/>
      <c r="AP42" s="28"/>
      <c r="AQ42" s="28"/>
      <c r="AR42" s="28"/>
      <c r="AS42" s="28"/>
      <c r="AT42" s="28"/>
      <c r="AU42" s="28"/>
      <c r="AV42" s="28"/>
      <c r="AW42" s="28"/>
      <c r="AX42" s="28"/>
      <c r="AY42" s="28"/>
      <c r="AZ42" s="28"/>
      <c r="BA42" s="28" t="s">
        <v>58</v>
      </c>
      <c r="BB42" s="28"/>
      <c r="BC42" s="28" t="s">
        <v>58</v>
      </c>
      <c r="BD42" s="28" t="s">
        <v>58</v>
      </c>
      <c r="BE42" s="28" t="s">
        <v>58</v>
      </c>
      <c r="BF42" s="28" t="s">
        <v>58</v>
      </c>
      <c r="BG42" s="28" t="s">
        <v>58</v>
      </c>
      <c r="BH42" s="28" t="s">
        <v>58</v>
      </c>
      <c r="BI42" s="28" t="s">
        <v>58</v>
      </c>
      <c r="BJ42" s="28" t="s">
        <v>58</v>
      </c>
      <c r="BK42" s="28" t="s">
        <v>58</v>
      </c>
      <c r="BL42" s="28" t="s">
        <v>58</v>
      </c>
      <c r="BM42" s="28"/>
      <c r="BN42" s="28" t="s">
        <v>58</v>
      </c>
      <c r="BO42" s="28"/>
      <c r="BP42" s="27" t="s">
        <v>359</v>
      </c>
      <c r="BQ42" s="38" t="s">
        <v>555</v>
      </c>
      <c r="BR42" s="38" t="s">
        <v>550</v>
      </c>
      <c r="BS42" s="27" t="s">
        <v>374</v>
      </c>
      <c r="BT42" s="27" t="s">
        <v>61</v>
      </c>
      <c r="BU42" s="26" t="s">
        <v>62</v>
      </c>
      <c r="BV42" s="27" t="s">
        <v>360</v>
      </c>
      <c r="BW42" s="26"/>
      <c r="BX42" s="40"/>
      <c r="BY42" s="40"/>
      <c r="BZ42" s="40"/>
    </row>
    <row r="43" spans="1:78" s="39" customFormat="1" ht="47.25">
      <c r="A43" s="26" t="s">
        <v>565</v>
      </c>
      <c r="B43" s="27" t="s">
        <v>566</v>
      </c>
      <c r="C43" s="26"/>
      <c r="D43" s="34" t="s">
        <v>545</v>
      </c>
      <c r="E43" s="27" t="s">
        <v>559</v>
      </c>
      <c r="F43" s="27" t="s">
        <v>558</v>
      </c>
      <c r="G43" s="26" t="s">
        <v>546</v>
      </c>
      <c r="H43" s="26"/>
      <c r="I43" s="27" t="s">
        <v>57</v>
      </c>
      <c r="J43" s="27" t="s">
        <v>557</v>
      </c>
      <c r="K43" s="26" t="s">
        <v>562</v>
      </c>
      <c r="L43" s="26" t="s">
        <v>27</v>
      </c>
      <c r="M43" s="27" t="s">
        <v>563</v>
      </c>
      <c r="N43" s="26" t="s">
        <v>62</v>
      </c>
      <c r="O43" s="26" t="s">
        <v>373</v>
      </c>
      <c r="P43" s="26" t="s">
        <v>561</v>
      </c>
      <c r="Q43" s="12" t="s">
        <v>574</v>
      </c>
      <c r="R43" s="25" t="s">
        <v>367</v>
      </c>
      <c r="S43" s="26" t="s">
        <v>564</v>
      </c>
      <c r="T43" s="28"/>
      <c r="U43" s="28"/>
      <c r="V43" s="28"/>
      <c r="W43" s="28"/>
      <c r="X43" s="28"/>
      <c r="Y43" s="28"/>
      <c r="Z43" s="28"/>
      <c r="AA43" s="28"/>
      <c r="AB43" s="28"/>
      <c r="AC43" s="28"/>
      <c r="AD43" s="28"/>
      <c r="AE43" s="28"/>
      <c r="AF43" s="28"/>
      <c r="AG43" s="28"/>
      <c r="AH43" s="28"/>
      <c r="AI43" s="28"/>
      <c r="AJ43" s="28"/>
      <c r="AK43" s="28"/>
      <c r="AL43" s="26" t="s">
        <v>347</v>
      </c>
      <c r="AM43" s="26"/>
      <c r="AN43" s="28" t="s">
        <v>58</v>
      </c>
      <c r="AO43" s="28" t="s">
        <v>58</v>
      </c>
      <c r="AP43" s="28" t="s">
        <v>58</v>
      </c>
      <c r="AQ43" s="28" t="s">
        <v>58</v>
      </c>
      <c r="AR43" s="28"/>
      <c r="AS43" s="28"/>
      <c r="AT43" s="28" t="s">
        <v>58</v>
      </c>
      <c r="AU43" s="28" t="s">
        <v>58</v>
      </c>
      <c r="AV43" s="28"/>
      <c r="AW43" s="28"/>
      <c r="AX43" s="28" t="s">
        <v>58</v>
      </c>
      <c r="AY43" s="28"/>
      <c r="AZ43" s="28"/>
      <c r="BA43" s="28"/>
      <c r="BB43" s="28"/>
      <c r="BC43" s="28"/>
      <c r="BD43" s="28"/>
      <c r="BE43" s="28"/>
      <c r="BF43" s="28"/>
      <c r="BG43" s="28"/>
      <c r="BH43" s="28"/>
      <c r="BI43" s="28"/>
      <c r="BJ43" s="28"/>
      <c r="BK43" s="28"/>
      <c r="BL43" s="28"/>
      <c r="BM43" s="28"/>
      <c r="BN43" s="28"/>
      <c r="BO43" s="28"/>
      <c r="BP43" s="26"/>
      <c r="BQ43" s="38" t="s">
        <v>555</v>
      </c>
      <c r="BR43" s="38" t="s">
        <v>550</v>
      </c>
      <c r="BS43" s="27"/>
      <c r="BT43" s="26"/>
      <c r="BU43" s="26"/>
      <c r="BV43" s="26"/>
      <c r="BW43" s="26"/>
    </row>
  </sheetData>
  <autoFilter ref="A1:CF1"/>
  <phoneticPr fontId="3" type="noConversion"/>
  <dataValidations count="1">
    <dataValidation type="list" allowBlank="1" showInputMessage="1" showErrorMessage="1" sqref="I1">
      <formula1>"事業經營,社會工作,皆可"</formula1>
    </dataValidation>
  </dataValidations>
  <pageMargins left="0.23622047244094491" right="0.23622047244094491" top="0.74803149606299213" bottom="0.74803149606299213" header="0.31496062992125984" footer="0.31496062992125984"/>
  <pageSetup paperSize="9" scale="49" orientation="portrait" r:id="rId1"/>
  <colBreaks count="1" manualBreakCount="1">
    <brk id="19" max="1048575" man="1"/>
  </col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工作表2!$A$9</xm:f>
          </x14:formula1>
          <xm:sqref>AL43 AL2:AM42</xm:sqref>
        </x14:dataValidation>
        <x14:dataValidation type="list" allowBlank="1" showInputMessage="1" showErrorMessage="1">
          <x14:formula1>
            <xm:f>工作表2!$A$8</xm:f>
          </x14:formula1>
          <xm:sqref>AN43:AU43 AX43 AN2:AY42 BA2:BN42</xm:sqref>
        </x14:dataValidation>
        <x14:dataValidation type="list" allowBlank="1" showInputMessage="1" showErrorMessage="1">
          <x14:formula1>
            <xm:f>[1]工作表1!#REF!</xm:f>
          </x14:formula1>
          <xm:sqref>T2:AJ42</xm:sqref>
        </x14:dataValidation>
        <x14:dataValidation type="list" allowBlank="1" showInputMessage="1" showErrorMessage="1">
          <x14:formula1>
            <xm:f>工作表2!$A$10:$A$12</xm:f>
          </x14:formula1>
          <xm:sqref>I2:I43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12" sqref="I12:J12"/>
    </sheetView>
  </sheetViews>
  <sheetFormatPr defaultRowHeight="16.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A12"/>
  <sheetViews>
    <sheetView workbookViewId="0">
      <selection activeCell="G16" sqref="G16"/>
    </sheetView>
  </sheetViews>
  <sheetFormatPr defaultRowHeight="16.5"/>
  <sheetData>
    <row r="8" spans="1:1">
      <c r="A8" t="s">
        <v>376</v>
      </c>
    </row>
    <row r="9" spans="1:1">
      <c r="A9" t="s">
        <v>59</v>
      </c>
    </row>
    <row r="10" spans="1:1">
      <c r="A10" t="s">
        <v>57</v>
      </c>
    </row>
    <row r="11" spans="1:1">
      <c r="A11" t="s">
        <v>125</v>
      </c>
    </row>
    <row r="12" spans="1:1">
      <c r="A12" t="s">
        <v>69</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1</vt:i4>
      </vt:variant>
    </vt:vector>
  </HeadingPairs>
  <TitlesOfParts>
    <vt:vector size="4" baseType="lpstr">
      <vt:lpstr>安置後機構聯繫資訊</vt:lpstr>
      <vt:lpstr>工作表1</vt:lpstr>
      <vt:lpstr>工作表2</vt:lpstr>
      <vt:lpstr>安置後機構聯繫資訊!Print_Titles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2024-05-07T05:47:39Z</cp:lastPrinted>
  <dcterms:created xsi:type="dcterms:W3CDTF">2024-03-26T01:36:13Z</dcterms:created>
  <dcterms:modified xsi:type="dcterms:W3CDTF">2024-06-17T08:04:21Z</dcterms:modified>
</cp:coreProperties>
</file>