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F:\李靜儀電腦相關資料-1100905\E槽\10.實習-靜儀\實習會議討論用檔案\1132\第6次實習\"/>
    </mc:Choice>
  </mc:AlternateContent>
  <xr:revisionPtr revIDLastSave="0" documentId="13_ncr:1_{AF7CDB8E-8E7C-4AE6-8720-1E953C28403B}" xr6:coauthVersionLast="47" xr6:coauthVersionMax="47" xr10:uidLastSave="{00000000-0000-0000-0000-000000000000}"/>
  <bookViews>
    <workbookView xWindow="-108" yWindow="-108" windowWidth="23256" windowHeight="12456" tabRatio="584" xr2:uid="{E43D6927-5E0C-4CC1-8611-74DE3814D624}"/>
  </bookViews>
  <sheets>
    <sheet name="確認" sheetId="3" r:id="rId1"/>
  </sheets>
  <definedNames>
    <definedName name="_xlnm._FilterDatabase" localSheetId="0" hidden="1">確認!$A$1:$BZ$84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<sst xmlns="http://schemas.openxmlformats.org/spreadsheetml/2006/main" count="3312" uniqueCount="813">
  <si>
    <t>地區</t>
    <phoneticPr fontId="3" type="noConversion"/>
  </si>
  <si>
    <t>區域</t>
    <phoneticPr fontId="3" type="noConversion"/>
  </si>
  <si>
    <t>調查表編號</t>
    <phoneticPr fontId="3" type="noConversion"/>
  </si>
  <si>
    <t>招收實習生類型</t>
    <phoneticPr fontId="3" type="noConversion"/>
  </si>
  <si>
    <r>
      <t xml:space="preserve">各主機構/分會(支機構)/附設單位/其他
</t>
    </r>
    <r>
      <rPr>
        <b/>
        <sz val="12"/>
        <color theme="1"/>
        <rFont val="Microsoft JhengHei"/>
        <family val="2"/>
      </rPr>
      <t>機構名稱</t>
    </r>
    <phoneticPr fontId="3" type="noConversion"/>
  </si>
  <si>
    <t>接受實習之單位住址</t>
    <phoneticPr fontId="3" type="noConversion"/>
  </si>
  <si>
    <r>
      <t xml:space="preserve">各主機構/分會(支機構)/附設單位/其他機構
</t>
    </r>
    <r>
      <rPr>
        <b/>
        <sz val="12"/>
        <color theme="1"/>
        <rFont val="Microsoft JhengHei"/>
        <family val="2"/>
      </rPr>
      <t>統一編號</t>
    </r>
    <phoneticPr fontId="3" type="noConversion"/>
  </si>
  <si>
    <r>
      <t>單位-</t>
    </r>
    <r>
      <rPr>
        <b/>
        <sz val="12"/>
        <color theme="1"/>
        <rFont val="Microsoft JhengHei"/>
        <family val="2"/>
      </rPr>
      <t>長照</t>
    </r>
    <r>
      <rPr>
        <sz val="12"/>
        <color theme="1"/>
        <rFont val="Microsoft JhengHei"/>
        <family val="2"/>
      </rPr>
      <t xml:space="preserve">
</t>
    </r>
    <r>
      <rPr>
        <b/>
        <sz val="12"/>
        <color theme="1"/>
        <rFont val="Microsoft JhengHei"/>
        <family val="2"/>
      </rPr>
      <t>實習生</t>
    </r>
    <r>
      <rPr>
        <sz val="12"/>
        <color theme="1"/>
        <rFont val="Microsoft JhengHei"/>
        <family val="2"/>
      </rPr>
      <t>人數</t>
    </r>
    <phoneticPr fontId="3" type="noConversion"/>
  </si>
  <si>
    <r>
      <t>單位-</t>
    </r>
    <r>
      <rPr>
        <b/>
        <sz val="12"/>
        <color theme="1"/>
        <rFont val="Microsoft JhengHei"/>
        <family val="2"/>
      </rPr>
      <t>社工實習生</t>
    </r>
    <r>
      <rPr>
        <sz val="12"/>
        <color theme="1"/>
        <rFont val="Microsoft JhengHei"/>
        <family val="2"/>
      </rPr>
      <t>人數</t>
    </r>
    <phoneticPr fontId="3" type="noConversion"/>
  </si>
  <si>
    <r>
      <t>單位-</t>
    </r>
    <r>
      <rPr>
        <b/>
        <sz val="12"/>
        <color theme="1"/>
        <rFont val="Microsoft JhengHei"/>
        <family val="2"/>
      </rPr>
      <t>長照</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</si>
  <si>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r>
      <t>單位-</t>
    </r>
    <r>
      <rPr>
        <b/>
        <sz val="12"/>
        <color theme="1"/>
        <rFont val="Microsoft JhengHei"/>
        <family val="2"/>
      </rPr>
      <t>社工</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</si>
  <si>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t>111級評估老師</t>
    <phoneticPr fontId="3" type="noConversion"/>
  </si>
  <si>
    <t>補充說明</t>
    <phoneticPr fontId="3" type="noConversion"/>
  </si>
  <si>
    <t>申請截止日</t>
    <phoneticPr fontId="3" type="noConversion"/>
  </si>
  <si>
    <t>甄選方式</t>
    <phoneticPr fontId="3" type="noConversion"/>
  </si>
  <si>
    <t>實習費用</t>
    <phoneticPr fontId="3" type="noConversion"/>
  </si>
  <si>
    <t>實習住宿</t>
    <phoneticPr fontId="3" type="noConversion"/>
  </si>
  <si>
    <t>膳食</t>
  </si>
  <si>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</si>
  <si>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</si>
  <si>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</si>
  <si>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</si>
  <si>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</si>
  <si>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</si>
  <si>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</si>
  <si>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</si>
  <si>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</si>
  <si>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</si>
  <si>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</si>
  <si>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</si>
  <si>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</si>
  <si>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</si>
  <si>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</si>
  <si>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</si>
  <si>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</si>
  <si>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</si>
  <si>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</si>
  <si>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</si>
  <si>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</si>
  <si>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</si>
  <si>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</si>
  <si>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</si>
  <si>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</si>
  <si>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</si>
  <si>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</si>
  <si>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</si>
  <si>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</si>
  <si>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</si>
  <si>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</si>
  <si>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</si>
  <si>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</si>
  <si>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</si>
  <si>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</si>
  <si>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</si>
  <si>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</si>
  <si>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</si>
  <si>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</si>
  <si>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</si>
  <si>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</si>
  <si>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</si>
  <si>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</si>
  <si>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</si>
  <si>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</si>
  <si>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</si>
  <si>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新北市</t>
    <phoneticPr fontId="3" type="noConversion"/>
  </si>
  <si>
    <t>新北市板橋區</t>
    <phoneticPr fontId="3" type="noConversion"/>
  </si>
  <si>
    <t>01</t>
    <phoneticPr fontId="3" type="noConversion"/>
  </si>
  <si>
    <t>皆可</t>
  </si>
  <si>
    <t>良興康健醫護管理顧問股份有限公司附設新北市私立板橋玩學樂園綜合長照機構</t>
    <phoneticPr fontId="3" type="noConversion"/>
  </si>
  <si>
    <t>新北市板橋區中山路二段443巷75-79號4樓</t>
  </si>
  <si>
    <t>莊凱翔</t>
  </si>
  <si>
    <t>胸部X光,血液常規,生化常規,尿液常規
履歷(含照片)、實習計畫書</t>
    <phoneticPr fontId="3" type="noConversion"/>
  </si>
  <si>
    <t>隨到隨審, 額滿截止</t>
  </si>
  <si>
    <t>資料書面審查、面試</t>
  </si>
  <si>
    <t>無</t>
    <phoneticPr fontId="3" type="noConversion"/>
  </si>
  <si>
    <t>自理</t>
    <phoneticPr fontId="3" type="noConversion"/>
  </si>
  <si>
    <t>V</t>
  </si>
  <si>
    <t>1、2、3</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</si>
  <si>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</si>
  <si>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</si>
  <si>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胸部X光,血液常規,生化常規,尿液常規</t>
    <phoneticPr fontId="3" type="noConversion"/>
  </si>
  <si>
    <t>履歷(含照片)、實習計畫書</t>
    <phoneticPr fontId="3" type="noConversion"/>
  </si>
  <si>
    <t>是</t>
    <phoneticPr fontId="3" type="noConversion"/>
  </si>
  <si>
    <t>苗栗縣</t>
    <phoneticPr fontId="3" type="noConversion"/>
  </si>
  <si>
    <t>苗栗縣苗栗市</t>
    <phoneticPr fontId="3" type="noConversion"/>
  </si>
  <si>
    <t>02-1</t>
    <phoneticPr fontId="3" type="noConversion"/>
  </si>
  <si>
    <t>長期照顧服務實習</t>
  </si>
  <si>
    <t>財團法人苗栗縣私立大千社會福利慈善事業基金會</t>
  </si>
  <si>
    <t>苗栗縣苗栗市新光街6號</t>
  </si>
  <si>
    <t>陳姵吟</t>
    <phoneticPr fontId="3" type="noConversion"/>
  </si>
  <si>
    <t>1.依據醫院體檢項目。2.實習費用：1000元。3.若人力充裕，可帶領同學至精神科及醫院見習。4.自傳、履歷、讀書計畫、方案設計。</t>
    <phoneticPr fontId="3" type="noConversion"/>
  </si>
  <si>
    <t>額滿截止，截至114年9月30日止。</t>
    <phoneticPr fontId="3" type="noConversion"/>
  </si>
  <si>
    <t>資料書面審查、 面試</t>
    <phoneticPr fontId="3" type="noConversion"/>
  </si>
  <si>
    <t>1000元</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</si>
  <si>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</si>
  <si>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</si>
  <si>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包括一年內胸部X光(若報告有異常需請醫師註明非活動性肺結核)、B型肝炎報告(HBsAg及Anti-HBs)、水痘V-Z IgG抗體檢測及麻疹IgG抗體檢測。</t>
  </si>
  <si>
    <t>履歷(含照片), 自傳, 成績單, 實習計畫書,機構申請表</t>
    <phoneticPr fontId="3" type="noConversion"/>
  </si>
  <si>
    <t>社會工作實習</t>
  </si>
  <si>
    <t>資料書面審查、 面試</t>
  </si>
  <si>
    <t>台中市</t>
    <phoneticPr fontId="3" type="noConversion"/>
  </si>
  <si>
    <t>台中市大里區</t>
    <phoneticPr fontId="3" type="noConversion"/>
  </si>
  <si>
    <t>03</t>
    <phoneticPr fontId="3" type="noConversion"/>
  </si>
  <si>
    <t>臺中市大里區國光里東榮路483號</t>
    <phoneticPr fontId="3" type="noConversion"/>
  </si>
  <si>
    <t>仁愛醫療財團法人大里仁愛醫院/長期照護組</t>
    <phoneticPr fontId="3" type="noConversion"/>
  </si>
  <si>
    <t>莊凱翔</t>
    <phoneticPr fontId="3" type="noConversion"/>
  </si>
  <si>
    <t>1.具備照服員訓練或取得單一級證照尤佳。
2.實習費用1500元/次。
3.體檢項目請依照照服員體檢內容。
4.申請請準備履歷(含照片)、自傳、成績單、實習計畫書</t>
    <phoneticPr fontId="3" type="noConversion"/>
  </si>
  <si>
    <t>額滿截止</t>
    <phoneticPr fontId="3" type="noConversion"/>
  </si>
  <si>
    <t>資料書面審查</t>
  </si>
  <si>
    <r>
      <t>是，</t>
    </r>
    <r>
      <rPr>
        <b/>
        <sz val="12"/>
        <color theme="1"/>
        <rFont val="Microsoft JhengHei"/>
        <family val="2"/>
      </rPr>
      <t>1500元/次</t>
    </r>
    <phoneticPr fontId="3" type="noConversion"/>
  </si>
  <si>
    <t>具備照服員訓練或取得單一級證照 尤佳</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</si>
  <si>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</si>
  <si>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依照照服員體檢內容</t>
  </si>
  <si>
    <t>履歷(含照片)、自傳、成績單、實習計畫書</t>
    <phoneticPr fontId="3" type="noConversion"/>
  </si>
  <si>
    <t>台中市大甲區</t>
    <phoneticPr fontId="3" type="noConversion"/>
  </si>
  <si>
    <t>04</t>
    <phoneticPr fontId="3" type="noConversion"/>
  </si>
  <si>
    <t>仁馨護理之家</t>
    <phoneticPr fontId="3" type="noConversion"/>
  </si>
  <si>
    <t>台中市大甲區經國路789號</t>
  </si>
  <si>
    <t>黃玟娟</t>
  </si>
  <si>
    <t>資料書面審查、面試</t>
    <phoneticPr fontId="3" type="noConversion"/>
  </si>
  <si>
    <t>依房型1200元-1900元/月，實習生總人數(含)4人以上免住宿費</t>
  </si>
  <si>
    <t>失智據點</t>
  </si>
  <si>
    <t>長照：操行成績80以上、各科成績及格，具照服員單一級證照尤佳
社工：除實習外，符合社工師考試資格者</t>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</si>
  <si>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t>
    <phoneticPr fontId="3" type="noConversion"/>
  </si>
  <si>
    <t>履歷(含照片)、自傳、成績單、實習計畫書、機構申請表</t>
    <phoneticPr fontId="3" type="noConversion"/>
  </si>
  <si>
    <t>新竹縣</t>
  </si>
  <si>
    <t>新竹縣新豐鄉</t>
  </si>
  <si>
    <t>06</t>
    <phoneticPr fontId="3" type="noConversion"/>
  </si>
  <si>
    <t>天主教仁慈醫療財團法人附設新竹縣私立新豐仁慈綜合長照機構</t>
  </si>
  <si>
    <t>新竹縣新豐鄉新興路289號1樓</t>
  </si>
  <si>
    <t>隨到隨審</t>
  </si>
  <si>
    <t>無</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</si>
  <si>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</si>
  <si>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履歷(含照片), 自傳, 成績單, 實習計畫書,機構申請表</t>
  </si>
  <si>
    <t>宜蘭縣</t>
    <phoneticPr fontId="3" type="noConversion"/>
  </si>
  <si>
    <t>宜蘭縣羅東鎮</t>
    <phoneticPr fontId="3" type="noConversion"/>
  </si>
  <si>
    <t>07</t>
    <phoneticPr fontId="3" type="noConversion"/>
  </si>
  <si>
    <t>天主教靈醫會醫療財團法人羅東聖母醫院/長照部</t>
    <phoneticPr fontId="3" type="noConversion"/>
  </si>
  <si>
    <t>宜蘭縣羅東鎮中正南路160號</t>
  </si>
  <si>
    <t>鄭斐升</t>
    <phoneticPr fontId="3" type="noConversion"/>
  </si>
  <si>
    <t>體檢要求為一般勞工健檢，其中胸部X光、B型肝炎(B肝表面抗原HBsAg (-)、B肝表面抗體Anti-HBs (+))、麻疹抗體(Measles IgG (+))、德國麻疹(Rubella IgG(+))。醫院內有日照中心、長照個管等服務，會讓學生了解不同長照服務之操作模式。</t>
    <phoneticPr fontId="3" type="noConversion"/>
  </si>
  <si>
    <t>資料書面審查, 面試</t>
  </si>
  <si>
    <t>3000元/次</t>
  </si>
  <si>
    <t>一般勞工健檢，其中胸部X光、B型肝炎(B肝表面抗原HBsAg (-)、B肝表面抗體Anti-HBs (+))、麻疹抗體(Measles IgG (+))、德國麻疹(Rubella IgG(+))</t>
  </si>
  <si>
    <t>彰化縣</t>
    <phoneticPr fontId="3" type="noConversion"/>
  </si>
  <si>
    <t>彰化縣花壇鄉</t>
  </si>
  <si>
    <t>08</t>
    <phoneticPr fontId="3" type="noConversion"/>
  </si>
  <si>
    <t>安耆健康事業股份有限公司附設彰化縣私立安耆社區長照機構</t>
    <phoneticPr fontId="3" type="noConversion"/>
  </si>
  <si>
    <t>彰化縣花壇鄉橋頭村花橋街88號</t>
    <phoneticPr fontId="3" type="noConversion"/>
  </si>
  <si>
    <t>一般血液常規、x光檢查，履歷(含照片)、自傳、成績單、實習計畫書、機構申請表</t>
    <phoneticPr fontId="3" type="noConversion"/>
  </si>
  <si>
    <t>一般常規血液檢查、x光檢查</t>
  </si>
  <si>
    <t>彰化縣溪州鄉</t>
    <phoneticPr fontId="3" type="noConversion"/>
  </si>
  <si>
    <t>10</t>
    <phoneticPr fontId="3" type="noConversion"/>
  </si>
  <si>
    <t>彰化縣溪州鄉尾厝村溪下路四段570號4樓</t>
  </si>
  <si>
    <t>秀傳醫療社團法人附設彰化縣私立溪州秀和苑社區長照機構</t>
  </si>
  <si>
    <t>余靜佳</t>
  </si>
  <si>
    <t>溪州衛生所大樓樓上，混合型日照，收滿35人。副主任建議最好會說台語，需體檢(評鑑基準中新進員工體檢項目)。實習時間8:00-17:00 午休一小時，屬彰秀醫院體系、非基金會體系，用印流程較麻煩，需要2-3週的時間。</t>
    <phoneticPr fontId="3" type="noConversion"/>
  </si>
  <si>
    <t>隨到隨審, 額滿截止</t>
    <phoneticPr fontId="3" type="noConversion"/>
  </si>
  <si>
    <t>繳交約$1000/人</t>
    <phoneticPr fontId="3" type="noConversion"/>
  </si>
  <si>
    <t>胸部X光、血液、生化、尿液常規</t>
  </si>
  <si>
    <t>履歷(含照片), 自傳, 成績單, 實習計畫書</t>
    <phoneticPr fontId="3" type="noConversion"/>
  </si>
  <si>
    <t>新竹市</t>
    <phoneticPr fontId="3" type="noConversion"/>
  </si>
  <si>
    <t>新竹市東區</t>
  </si>
  <si>
    <t>11</t>
    <phoneticPr fontId="3" type="noConversion"/>
  </si>
  <si>
    <t>東暉長照股份有限公司新竹市私立東暉居家長照機構</t>
  </si>
  <si>
    <t>新竹市東區南大路415號</t>
    <phoneticPr fontId="3" type="noConversion"/>
  </si>
  <si>
    <r>
      <rPr>
        <sz val="12"/>
        <color theme="1"/>
        <rFont val="Segoe UI Symbol"/>
        <family val="1"/>
      </rPr>
      <t>□</t>
    </r>
    <r>
      <rPr>
        <sz val="12"/>
        <color theme="1"/>
        <rFont val="微軟正黑體"/>
        <family val="2"/>
        <charset val="136"/>
      </rPr>
      <t xml:space="preserve">是
</t>
    </r>
    <r>
      <rPr>
        <sz val="12"/>
        <color theme="1"/>
        <rFont val="Segoe UI Symbol"/>
        <family val="2"/>
      </rPr>
      <t>■</t>
    </r>
    <r>
      <rPr>
        <sz val="12"/>
        <color theme="1"/>
        <rFont val="微軟正黑體"/>
        <family val="2"/>
        <charset val="136"/>
      </rPr>
      <t>否</t>
    </r>
    <phoneticPr fontId="3" type="noConversion"/>
  </si>
  <si>
    <t>新進長照人員健康檢查項目，含一般體格檢查項目、B型肝炎抗原抗體報告、糞便檢查（阿米巴痢疾、桿菌性痢疾、寄生蟲感染檢驗）</t>
    <phoneticPr fontId="3" type="noConversion"/>
  </si>
  <si>
    <t>履歷(含照片)、自傳、實習計畫書</t>
    <phoneticPr fontId="3" type="noConversion"/>
  </si>
  <si>
    <t>苗栗縣</t>
  </si>
  <si>
    <t>苗栗縣三灣鄉</t>
    <phoneticPr fontId="3" type="noConversion"/>
  </si>
  <si>
    <t>12</t>
    <phoneticPr fontId="3" type="noConversion"/>
  </si>
  <si>
    <t>社團法人中華民國士林靈糧堂社會福利協會附設苗栗縣私立三灣社區長照機構</t>
    <phoneticPr fontId="3" type="noConversion"/>
  </si>
  <si>
    <t>苗栗縣三灣鄉三灣村11鄰親民路22號1樓</t>
  </si>
  <si>
    <t>鄭斐升</t>
  </si>
  <si>
    <t>1.	一般學理檢查：身高、體重、視力、血壓、聽力、醫師問診、辨色力、皮膚等。
2.	血液檢查:【血液常規檢查】白血球(WBC)、紅血球(RBC)、血紅素(Hb)、血球容積(Hct)、血小板(PLT)。
3.	生化檢查：
A.	肝功能：麩草醋酸胺基酸轉移脢(GOT)、麩氨酸丙銅酸氨基轉移脢(GPT)。
B.	腎功能：尿素氮(BUN)、肌酸甘(Cr)、尿酸(Uric acid)。
C.	血脂肪：總膽固醇(Total Cholesterol)、三酸甘油酯(Triglycerides)、高密度酯蛋白(HDL-C)、低密度酯蛋白(LDL-C)。
D.	B型肝炎：表面抗原(HBsAg)、抗體(Anti-HBs)。
E.	其他：鈉(Na)、鉀(K)、飯前血糖(AC Sugar)、胸部X光 Chest PA。</t>
    <phoneticPr fontId="3" type="noConversion"/>
  </si>
  <si>
    <t>隨到隨審</t>
    <phoneticPr fontId="3" type="noConversion"/>
  </si>
  <si>
    <t>供餐(每餐60元)</t>
  </si>
  <si>
    <t>1. 學歷與修習課程要求
*修習社會工作相關科系（如社會工作學系、老人服務管理系、長期照顧相關科系）。
*已修畢社會工作概論、個案工作、團體工作、社區工作等核心課程者佳。
2.基本能力與態度
*對長輩有耐心與尊重，願意與失智、失能或需要協助的長輩互動。
*具備同理心，能理解長者需求，並提供適當的情感支持。
*基本溝通能力，能與長輩、家屬及跨專業團隊有效溝通。
*主動學習與適應力，願意接受指導，並能快速適應長照環境。</t>
    <phoneticPr fontId="10" type="noConversion"/>
  </si>
  <si>
    <t>苗栗縣苗栗市</t>
  </si>
  <si>
    <t>13</t>
    <phoneticPr fontId="3" type="noConversion"/>
  </si>
  <si>
    <t>社會工作實習</t>
    <phoneticPr fontId="3" type="noConversion"/>
  </si>
  <si>
    <t>社團法人中華民國士林靈糧堂社會福利協會附設苗栗縣私立文山文聖社區長照機構(日照)</t>
    <phoneticPr fontId="3" type="noConversion"/>
  </si>
  <si>
    <t>苗栗市橫車路352巷11號3樓</t>
    <phoneticPr fontId="3" type="noConversion"/>
  </si>
  <si>
    <t>許孟爵</t>
    <phoneticPr fontId="3" type="noConversion"/>
  </si>
  <si>
    <t>大型社福機構附設之日照中心，社工督導專業性高，並具備帶領之意願。</t>
    <phoneticPr fontId="3" type="noConversion"/>
  </si>
  <si>
    <t>資料書面審查</t>
    <phoneticPr fontId="3" type="noConversion"/>
  </si>
  <si>
    <t>自理/供餐(收費)</t>
    <phoneticPr fontId="3" type="noConversion"/>
  </si>
  <si>
    <t>長照/社工：老人照顧相關、個案工作、團體工作、方案設計與管理、心理學、社會心理學、專業倫理相關</t>
    <phoneticPr fontId="3" type="noConversion"/>
  </si>
  <si>
    <t>一般員工健檢</t>
  </si>
  <si>
    <t>台北市</t>
    <phoneticPr fontId="3" type="noConversion"/>
  </si>
  <si>
    <t>台北市中山區</t>
  </si>
  <si>
    <t>14</t>
    <phoneticPr fontId="3" type="noConversion"/>
  </si>
  <si>
    <t>台北市中山區遼寧街185巷11號</t>
    <phoneticPr fontId="3" type="noConversion"/>
  </si>
  <si>
    <t>社團法人中華民國士林靈糧堂社會福利協會附設臺北市復華長青多元服務中心</t>
    <phoneticPr fontId="3" type="noConversion"/>
  </si>
  <si>
    <t>須體檢，並提供3個月內胸部X光。單位過去有帶過本系實習生，且有系友於單位內工作，對於本系實習狀況有所理解。</t>
    <phoneticPr fontId="3" type="noConversion"/>
  </si>
  <si>
    <t>隨到隨審，額滿截止</t>
    <phoneticPr fontId="3" type="noConversion"/>
  </si>
  <si>
    <t>長照/社工：老人、長照領域相關課程</t>
    <phoneticPr fontId="3" type="noConversion"/>
  </si>
  <si>
    <t>三個月內胸部X光</t>
    <phoneticPr fontId="3" type="noConversion"/>
  </si>
  <si>
    <t>否</t>
    <phoneticPr fontId="3" type="noConversion"/>
  </si>
  <si>
    <t>嘉義縣</t>
    <phoneticPr fontId="3" type="noConversion"/>
  </si>
  <si>
    <t>嘉義縣朴子市</t>
  </si>
  <si>
    <t>16</t>
    <phoneticPr fontId="3" type="noConversion"/>
  </si>
  <si>
    <t>社團法人台灣長期照護推廣協會附設嘉義縣私立福佑居家長照機構</t>
  </si>
  <si>
    <t>嘉義縣朴子市朴子三路179號</t>
  </si>
  <si>
    <t>以居服督導之學習為主，機構強調實習生之積極性、自主性、配合度等態度層面。</t>
    <phoneticPr fontId="3" type="noConversion"/>
  </si>
  <si>
    <t>至114年12月31日截止</t>
    <phoneticPr fontId="3" type="noConversion"/>
  </si>
  <si>
    <t>約1,000元</t>
    <phoneticPr fontId="3" type="noConversion"/>
  </si>
  <si>
    <t>胸部X光，糞便檢查，肝炎檢查，血液檢查，新冠疫苗接種3劑相關證明</t>
  </si>
  <si>
    <t>台中市清水區</t>
    <phoneticPr fontId="3" type="noConversion"/>
  </si>
  <si>
    <t>17-1</t>
    <phoneticPr fontId="3" type="noConversion"/>
  </si>
  <si>
    <t>社團法人台灣福氣社區關懷協會</t>
    <phoneticPr fontId="3" type="noConversion"/>
  </si>
  <si>
    <t>台中市清水區中山路66號</t>
    <phoneticPr fontId="3" type="noConversion"/>
  </si>
  <si>
    <t>陳姵吟</t>
  </si>
  <si>
    <t>1.每個單位僅收1名，請注意書面資料截止時。
2.有外展規劃(收發票箱或是失智症據點往返)。
3.具有單一級照顧服務員證照或失智症整合照顧課程尤佳。</t>
    <phoneticPr fontId="3" type="noConversion"/>
  </si>
  <si>
    <r>
      <t>¢</t>
    </r>
    <r>
      <rPr>
        <sz val="12"/>
        <color theme="1"/>
        <rFont val="微軟正黑體"/>
        <family val="2"/>
        <charset val="136"/>
      </rPr>
      <t>是，</t>
    </r>
    <r>
      <rPr>
        <sz val="18"/>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6"/>
        <color theme="1"/>
        <rFont val="微軟正黑體"/>
        <family val="2"/>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</si>
  <si>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雲林縣</t>
    <phoneticPr fontId="3" type="noConversion"/>
  </si>
  <si>
    <t>雲林縣斗六市</t>
    <phoneticPr fontId="3" type="noConversion"/>
  </si>
  <si>
    <t>18-1</t>
    <phoneticPr fontId="3" type="noConversion"/>
  </si>
  <si>
    <t>雲林縣斗六市虎溪里虎溪路23-1號</t>
  </si>
  <si>
    <t>社團法人雲林縣老人福利保護協會附設雲林縣私立斗六長泰老學堂社區式長照機構</t>
    <phoneticPr fontId="3" type="noConversion"/>
  </si>
  <si>
    <t>113學年度本系有實習生至該機構實習，具有合作經驗，了解該如何帶本系實習生。但建議先以照服實習為主，社工實習生從事較多照服業務，可再與機構進行討論與調整。</t>
    <phoneticPr fontId="3" type="noConversion"/>
  </si>
  <si>
    <t>V</t>
    <phoneticPr fontId="3" type="noConversion"/>
  </si>
  <si>
    <t>長照/社工：長照相關課程</t>
    <phoneticPr fontId="3" type="noConversion"/>
  </si>
  <si>
    <t>桃園市</t>
    <phoneticPr fontId="3" type="noConversion"/>
  </si>
  <si>
    <t>桃園市龍潭區</t>
    <phoneticPr fontId="3" type="noConversion"/>
  </si>
  <si>
    <t>19</t>
    <phoneticPr fontId="3" type="noConversion"/>
  </si>
  <si>
    <t>金色年代長照社團法人附設桃園市私立天慈綜合長照機構</t>
  </si>
  <si>
    <t>桃園市龍潭區北龍路311巷35弄20號1樓</t>
  </si>
  <si>
    <t>長照：需修習過個案工作
社工：需修習過個案工作、團體工作、方案設計與評估</t>
    <phoneticPr fontId="3" type="noConversion"/>
  </si>
  <si>
    <t>桃園市</t>
  </si>
  <si>
    <t>桃園市龜山區</t>
  </si>
  <si>
    <t>20</t>
    <phoneticPr fontId="3" type="noConversion"/>
  </si>
  <si>
    <t>長庚醫療財團法人附設桃園長庚養生文化村</t>
    <phoneticPr fontId="3" type="noConversion"/>
  </si>
  <si>
    <t>桃園市龜山區長青路2號</t>
  </si>
  <si>
    <t>1.供宿舍，600元/月，4人一間。2.餐點、交通需自理。3.依院內相關規定體檢。4.社工實習以活動方案為主，採變形工時。</t>
    <phoneticPr fontId="3" type="noConversion"/>
  </si>
  <si>
    <t>額滿截止，至114年11月30日止</t>
    <phoneticPr fontId="3" type="noConversion"/>
  </si>
  <si>
    <t>四人房，每人600元/月</t>
    <phoneticPr fontId="3" type="noConversion"/>
  </si>
  <si>
    <t>長照/社工：BLS訓練</t>
    <phoneticPr fontId="3" type="noConversion"/>
  </si>
  <si>
    <t>1.三個月內胸部X光（Chest X-ray）
2.三個月內麻疹、德國麻疹抗體
3.六個月內B型肝炎表面抗原（HBsAg）B型肝炎表面抗體（Anti-HbsAb）B型肝炎核心抗體（Anti-HBc）C型肝炎抗體(Anti-HCV)」
*若暫不適宜施打，需檢附預防接種證明
*檢查醫療機構，需並為地區醫院以上層級醫院</t>
  </si>
  <si>
    <t>台中市沙鹿區</t>
  </si>
  <si>
    <t>22</t>
    <phoneticPr fontId="3" type="noConversion"/>
  </si>
  <si>
    <t>家恩事業有限公司附設私立家恩社區長照機構</t>
  </si>
  <si>
    <t>臺中市沙鹿區鹿峰里星河路105號</t>
  </si>
  <si>
    <t>混合型日照，收滿人數30人。實習生到職應提供健康檢查文件，項目包含胸部X光、糞便檢查(阿米巴痢疾、桿菌性痢疾、寄生蟲感染檢驗陰性)、血液常規及生化、尿液檢查及B型肝炎抗原抗體報告，完整有紀錄。體檢費用由家恩全額支付。</t>
    <phoneticPr fontId="3" type="noConversion"/>
  </si>
  <si>
    <t>供餐</t>
    <phoneticPr fontId="3" type="noConversion"/>
  </si>
  <si>
    <t>長照/社工：依貴校規定。</t>
    <phoneticPr fontId="3" type="noConversion"/>
  </si>
  <si>
    <t>新進工作人員到職前應提供健康檢查文件，項目包含：胸部X光、糞便檢查(阿米巴痢疾、桿菌性痢疾、寄生蟲感染檢驗陰性)、血液常規及生化、尿液檢查及B型肝炎抗原抗體報告，完整有紀錄。</t>
    <phoneticPr fontId="3" type="noConversion"/>
  </si>
  <si>
    <t>新北市汐止區</t>
    <phoneticPr fontId="3" type="noConversion"/>
  </si>
  <si>
    <t>24</t>
    <phoneticPr fontId="3" type="noConversion"/>
  </si>
  <si>
    <t>新北市汐止區永春一路5號</t>
  </si>
  <si>
    <t>財團法人中華文化社會福利事業基金會附設新北市私立翠柏新村老人安養中心</t>
    <phoneticPr fontId="3" type="noConversion"/>
  </si>
  <si>
    <t>胸部X光(若報告有異常(浸潤、結節、陰影)，請開不具傳染性診斷證明)、糞便檢驗(含阿米巴痢疾、桿菌性痢疾、寄生蟲陰性檢查報告)。機構位於山上，建議須騎車或開車較為方便。</t>
    <phoneticPr fontId="3" type="noConversion"/>
  </si>
  <si>
    <t>供餐(每月700元)</t>
    <phoneticPr fontId="3" type="noConversion"/>
  </si>
  <si>
    <t>長照：方案設計、照服員訓練
社工：諮商、方案設計</t>
    <phoneticPr fontId="3" type="noConversion"/>
  </si>
  <si>
    <t>胸部X光(若報告有異常(浸潤、結節、陰影)，請開不具傳染性診斷證明)、糞便檢驗(含阿米巴痢疾、桿菌性痢疾、寄生蟲陰性檢查報告)</t>
  </si>
  <si>
    <t>彰化市</t>
    <phoneticPr fontId="3" type="noConversion"/>
  </si>
  <si>
    <t>25-1</t>
    <phoneticPr fontId="3" type="noConversion"/>
  </si>
  <si>
    <t>財團法人切膚之愛社會福利慈善事業基金會</t>
  </si>
  <si>
    <t>彰化市博愛街53巷85號</t>
  </si>
  <si>
    <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</si>
  <si>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依學校要求</t>
  </si>
  <si>
    <t>25-2</t>
    <phoneticPr fontId="3" type="noConversion"/>
  </si>
  <si>
    <t>財團法人切膚之愛社會福利慈善事業基金會附設彰化縣私立魏愛倫學苑綜合式服務類長期照顧服務機構</t>
    <phoneticPr fontId="3" type="noConversion"/>
  </si>
  <si>
    <t>彰化市民族路209號五樓</t>
  </si>
  <si>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</si>
  <si>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彰化縣</t>
  </si>
  <si>
    <t>彰化縣大村鄉</t>
  </si>
  <si>
    <t>25-3</t>
    <phoneticPr fontId="3" type="noConversion"/>
  </si>
  <si>
    <t>財團法人切膚之愛社會福利慈善事業基金會附設彰化縣私立連瑪玉學苑社區式服務類長期照顧服務機構</t>
    <phoneticPr fontId="3" type="noConversion"/>
  </si>
  <si>
    <t>彰化縣大村鄉慶安路429巷25號2樓</t>
    <phoneticPr fontId="3" type="noConversion"/>
  </si>
  <si>
    <t>隨到隨審、額滿截止</t>
    <phoneticPr fontId="3" type="noConversion"/>
  </si>
  <si>
    <t>彰化縣埔心鄉</t>
  </si>
  <si>
    <t>25-4</t>
    <phoneticPr fontId="3" type="noConversion"/>
  </si>
  <si>
    <t>財團法人切膚之愛社會福利慈善事業基金會附設彰化縣私立高仁愛學苑社區式服務類長期照顧服務機構</t>
    <phoneticPr fontId="3" type="noConversion"/>
  </si>
  <si>
    <t>彰化縣埔心鄉員鹿路二段340號三樓</t>
    <phoneticPr fontId="3" type="noConversion"/>
  </si>
  <si>
    <r>
      <rPr>
        <sz val="18"/>
        <color theme="1"/>
        <rFont val="微軟正黑體"/>
        <family val="2"/>
        <charset val="136"/>
      </rPr>
      <t>□</t>
    </r>
    <r>
      <rPr>
        <sz val="12"/>
        <color theme="1"/>
        <rFont val="微軟正黑體"/>
        <family val="2"/>
        <charset val="136"/>
      </rPr>
      <t>是，</t>
    </r>
    <r>
      <rPr>
        <sz val="16"/>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</si>
  <si>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台中市西區</t>
    <phoneticPr fontId="3" type="noConversion"/>
  </si>
  <si>
    <t>27</t>
    <phoneticPr fontId="3" type="noConversion"/>
  </si>
  <si>
    <t>財團法人台中市私立甘霖社會福利慈善事業基金會附設臺中市私立樂多家園社區式服務類長期照顧服務機構</t>
  </si>
  <si>
    <t>台中市西區公館路138號2樓</t>
  </si>
  <si>
    <t>額滿截止</t>
  </si>
  <si>
    <t>資料書面審查, 面試</t>
    <phoneticPr fontId="3" type="noConversion"/>
  </si>
  <si>
    <t>無提供</t>
  </si>
  <si>
    <t>社工：須有相關志工經驗</t>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</si>
  <si>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8"/>
        <color theme="1"/>
        <rFont val="微軟正黑體"/>
        <family val="2"/>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</si>
  <si>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2000元/次</t>
    <phoneticPr fontId="3" type="noConversion"/>
  </si>
  <si>
    <t>相關實習規定，請參閱官網-參與弘道-實習申請：https://www.hondao.org.tw/join/6</t>
    <phoneticPr fontId="3" type="noConversion"/>
  </si>
  <si>
    <t>彰化縣福興鄉</t>
    <phoneticPr fontId="3" type="noConversion"/>
  </si>
  <si>
    <t>29-3</t>
    <phoneticPr fontId="3" type="noConversion"/>
  </si>
  <si>
    <t>財團法人弘道老人福利基金會附設彰化縣私立弘道居家式服務類長期照顧服務機構</t>
  </si>
  <si>
    <t>彰化縣福興鄉員鹿路二段440號</t>
  </si>
  <si>
    <t>實習時間8:00-17:00。希望學生自備交通工具，會需要外訪；如果有汽車駕照，外出可以開公務車，油錢會內支應；若是騎自己的機車，有油費可以申請。不需要體檢，但若未來可獨立服務，就需要完成體檢。有居家和A單位之個管業務內容可以學習。</t>
    <phoneticPr fontId="3" type="noConversion"/>
  </si>
  <si>
    <t>台中市石岡區</t>
    <phoneticPr fontId="3" type="noConversion"/>
  </si>
  <si>
    <t>31</t>
    <phoneticPr fontId="3" type="noConversion"/>
  </si>
  <si>
    <t>財團法人老五老基金會-石岡服務中心</t>
    <phoneticPr fontId="3" type="noConversion"/>
  </si>
  <si>
    <t>臺中市石岡區德興里和盛街南眉巷25-6號</t>
  </si>
  <si>
    <t>單位專業又友善，督導認真負責且有多位系上學姐在此工作。</t>
    <phoneticPr fontId="3" type="noConversion"/>
  </si>
  <si>
    <t>1000/次</t>
  </si>
  <si>
    <t>老人社會福利，長期照顧服務、方案設計</t>
    <phoneticPr fontId="3" type="noConversion"/>
  </si>
  <si>
    <t>胸部X光</t>
  </si>
  <si>
    <t>台北市</t>
  </si>
  <si>
    <t>台北市北投區</t>
  </si>
  <si>
    <t>32</t>
    <phoneticPr fontId="3" type="noConversion"/>
  </si>
  <si>
    <t>財團法人老五老基金會-北投服務中心</t>
  </si>
  <si>
    <t>台北市北投區石牌路一段14號</t>
  </si>
  <si>
    <t>為專業之老人社會工作機構，過去有與本系合作之經驗。</t>
    <phoneticPr fontId="3" type="noConversion"/>
  </si>
  <si>
    <t>1000元/次</t>
    <phoneticPr fontId="3" type="noConversion"/>
  </si>
  <si>
    <t>失智社區服務據點</t>
    <phoneticPr fontId="3" type="noConversion"/>
  </si>
  <si>
    <t>完成老人福利相關課目修習</t>
  </si>
  <si>
    <t>台中市北屯區</t>
    <phoneticPr fontId="3" type="noConversion"/>
  </si>
  <si>
    <t>33</t>
    <phoneticPr fontId="3" type="noConversion"/>
  </si>
  <si>
    <t>財團法人老五老基金會/北屯服務中心/附設居家長照機構</t>
    <phoneticPr fontId="3" type="noConversion"/>
  </si>
  <si>
    <t>台中市北屯區松山街79號</t>
  </si>
  <si>
    <t>許孟爵</t>
  </si>
  <si>
    <t>有居服單位，可收長照實習，需一般體檢，社工需修畢相關課程，督導良好。</t>
    <phoneticPr fontId="3" type="noConversion"/>
  </si>
  <si>
    <t>1000元/次</t>
  </si>
  <si>
    <t>長照/社工：修畢高齡服務、高齡相關之課程</t>
    <phoneticPr fontId="3" type="noConversion"/>
  </si>
  <si>
    <t>後續視總會提醒事項進行說明</t>
    <phoneticPr fontId="3" type="noConversion"/>
  </si>
  <si>
    <t>彰化縣和美鎮</t>
    <phoneticPr fontId="3" type="noConversion"/>
  </si>
  <si>
    <t>34</t>
    <phoneticPr fontId="3" type="noConversion"/>
  </si>
  <si>
    <t>財團法人老五老基金會-和美服務中心</t>
  </si>
  <si>
    <t xml:space="preserve">彰化縣和美鎮忠孝路283號 </t>
  </si>
  <si>
    <t xml:space="preserve">個案/團體/社區工作、方案設計與評估 </t>
  </si>
  <si>
    <t>彰化縣鹿港鎮</t>
    <phoneticPr fontId="3" type="noConversion"/>
  </si>
  <si>
    <t>35-2</t>
    <phoneticPr fontId="3" type="noConversion"/>
  </si>
  <si>
    <t>財團法人老五老基金會附設彰化縣私立花鹿覓社區長照機構</t>
  </si>
  <si>
    <t>彰化縣鹿港鎮景福里復興路425號3樓</t>
    <phoneticPr fontId="3" type="noConversion"/>
  </si>
  <si>
    <t>目前無體檢要求，無交通補助，機構督導甚為忙碌，雖有學姐在此工作，但因機構長輩有20多位，對實習生有相當的期待。</t>
    <phoneticPr fontId="3" type="noConversion"/>
  </si>
  <si>
    <t>家照據點、長照交通接送</t>
  </si>
  <si>
    <r>
      <t>¢</t>
    </r>
    <r>
      <rPr>
        <sz val="12"/>
        <color theme="1"/>
        <rFont val="微軟正黑體"/>
        <family val="2"/>
        <charset val="136"/>
      </rPr>
      <t>是，</t>
    </r>
    <r>
      <rPr>
        <sz val="9.6"/>
        <color theme="1"/>
        <rFont val="Segoe UI Symbol"/>
        <family val="3"/>
      </rPr>
      <t>□</t>
    </r>
    <r>
      <rPr>
        <sz val="12"/>
        <color theme="1"/>
        <rFont val="微軟正黑體"/>
        <family val="2"/>
        <charset val="136"/>
      </rPr>
      <t>機車，</t>
    </r>
    <r>
      <rPr>
        <sz val="12"/>
        <color theme="1"/>
        <rFont val="Segoe UI Symbol"/>
        <family val="3"/>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</si>
  <si>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 xml:space="preserve"> 
£</t>
    </r>
    <r>
      <rPr>
        <sz val="12"/>
        <color theme="1"/>
        <rFont val="微軟正黑體"/>
        <family val="2"/>
        <charset val="136"/>
      </rPr>
      <t>否</t>
    </r>
    <phoneticPr fontId="3" type="noConversion"/>
  </si>
  <si>
    <t>目前無體檢要求</t>
    <phoneticPr fontId="3" type="noConversion"/>
  </si>
  <si>
    <t>彰化縣埔鹽鄉</t>
  </si>
  <si>
    <t>35-3</t>
    <phoneticPr fontId="3" type="noConversion"/>
  </si>
  <si>
    <t>財團法人老五老基金會附設彰化縣私立埔鹽社區長照機構</t>
    <phoneticPr fontId="3" type="noConversion"/>
  </si>
  <si>
    <t>彰化縣埔鹽鄉彰水路一段340巷32號2樓</t>
  </si>
  <si>
    <t>提供6個月內的胸部x光檢查</t>
  </si>
  <si>
    <t>宜蘭縣礁溪鄉</t>
  </si>
  <si>
    <t>36</t>
    <phoneticPr fontId="3" type="noConversion"/>
  </si>
  <si>
    <t>95942488</t>
    <phoneticPr fontId="3" type="noConversion"/>
  </si>
  <si>
    <t>財團法人宜蘭縣私立竹林養護院</t>
  </si>
  <si>
    <t>宜蘭縣礁溪鄉六結路151號</t>
  </si>
  <si>
    <t>需指導費，以社工實習為主，無需體檢，無相關補助。</t>
    <phoneticPr fontId="3" type="noConversion"/>
  </si>
  <si>
    <t>5000元/次</t>
    <phoneticPr fontId="3" type="noConversion"/>
  </si>
  <si>
    <t>社會工作概論、老人學</t>
  </si>
  <si>
    <t>苗栗縣通霄鎮</t>
  </si>
  <si>
    <t>37</t>
    <phoneticPr fontId="3" type="noConversion"/>
  </si>
  <si>
    <t>財團法人苗栗縣私立海青老人養護中心</t>
    <phoneticPr fontId="3" type="noConversion"/>
  </si>
  <si>
    <t>苗栗縣通霄鎮坪頂里坪頂142之5號</t>
  </si>
  <si>
    <t>需勞工一般體檢，大型養護機構，可收社工長照實習，地點較偏遠需注意。</t>
    <phoneticPr fontId="3" type="noConversion"/>
  </si>
  <si>
    <t>供宿</t>
    <phoneticPr fontId="3" type="noConversion"/>
  </si>
  <si>
    <t>供餐(免費)</t>
    <phoneticPr fontId="3" type="noConversion"/>
  </si>
  <si>
    <t>肺結核、疥瘡</t>
    <phoneticPr fontId="3" type="noConversion"/>
  </si>
  <si>
    <t>履歷(含照片)、自傳、實習計畫書、機構申請表</t>
    <phoneticPr fontId="3" type="noConversion"/>
  </si>
  <si>
    <t>南投縣</t>
  </si>
  <si>
    <t>南投縣埔里鎮</t>
  </si>
  <si>
    <t>38</t>
    <phoneticPr fontId="3" type="noConversion"/>
  </si>
  <si>
    <t>南投縣埔里鎮鐵山路6號</t>
  </si>
  <si>
    <t>日照中心，無需體檢，園區有其他長照服務可學習、社工師。</t>
    <phoneticPr fontId="3" type="noConversion"/>
  </si>
  <si>
    <t>自理/供餐(免費)</t>
    <phoneticPr fontId="3" type="noConversion"/>
  </si>
  <si>
    <t>C級巷弄長照站</t>
  </si>
  <si>
    <t>彰化縣北斗鎮</t>
    <phoneticPr fontId="3" type="noConversion"/>
  </si>
  <si>
    <t>41</t>
    <phoneticPr fontId="3" type="noConversion"/>
  </si>
  <si>
    <t>財團法人彰化縣私立秀和慈善事業基金會附設彰化縣私立北斗秀和苑社區式服務類長期照顧服務機構</t>
  </si>
  <si>
    <t>彰化縣北斗鎮陶朱路26號</t>
  </si>
  <si>
    <t>混合型日照，收滿人數25人。業負剛到職是護理師，尚未穩定。實習生實習前需以評鑑基準中，新進員工之體檢標準完成體檢。</t>
    <phoneticPr fontId="3" type="noConversion"/>
  </si>
  <si>
    <t>1000元/人次</t>
  </si>
  <si>
    <t>依日照評鑑之照服員規定</t>
  </si>
  <si>
    <t>履歷(含照片), 自傳, 實習計畫書, 機構申請表</t>
    <phoneticPr fontId="3" type="noConversion"/>
  </si>
  <si>
    <t>台中市</t>
  </si>
  <si>
    <t>台中市豐原區</t>
    <phoneticPr fontId="3" type="noConversion"/>
  </si>
  <si>
    <t>43</t>
    <phoneticPr fontId="3" type="noConversion"/>
  </si>
  <si>
    <t>財團法人臺中市私立公老坪社會福利慈善事業基金會附設臺中市私立田園老人養護中心</t>
  </si>
  <si>
    <t>臺中市豐原區水源路坪頂巷8-7號</t>
  </si>
  <si>
    <t>額滿截止, 114年11月30日止</t>
  </si>
  <si>
    <t>供餐(早餐30元、午餐和晚餐各50元)</t>
    <phoneticPr fontId="3" type="noConversion"/>
  </si>
  <si>
    <t>一般成人健檢</t>
  </si>
  <si>
    <t>新北市三芝區</t>
  </si>
  <si>
    <t>44</t>
    <phoneticPr fontId="3" type="noConversion"/>
  </si>
  <si>
    <t>財團法人臺灣基督長老教會雙連教會附設新北市私立雙連安養中心</t>
    <phoneticPr fontId="3" type="noConversion"/>
  </si>
  <si>
    <t>新北市三芝區後厝里北勢子22-17號</t>
  </si>
  <si>
    <t>須體檢，確定錄取後，會再將內容提供給學生。機構另設有獎助學金，可供實習生申請，會連同機構之「學生實習辦法」、「健教合作學生就學獎助金辦法」之紙本資料，一併提供給系辦。</t>
    <phoneticPr fontId="3" type="noConversion"/>
  </si>
  <si>
    <t>至114年10月31日截止</t>
    <phoneticPr fontId="3" type="noConversion"/>
  </si>
  <si>
    <t>1000元/月</t>
    <phoneticPr fontId="3" type="noConversion"/>
  </si>
  <si>
    <t>每月700元</t>
    <phoneticPr fontId="3" type="noConversion"/>
  </si>
  <si>
    <t>供餐(每月600元)</t>
    <phoneticPr fontId="3" type="noConversion"/>
  </si>
  <si>
    <t>社工：失智症相關課程尤佳。</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</si>
  <si>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</si>
  <si>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項目內容多，確定實習後會再提供給學生</t>
    <phoneticPr fontId="3" type="noConversion"/>
  </si>
  <si>
    <t>桃園市中壢區</t>
  </si>
  <si>
    <t>47</t>
    <phoneticPr fontId="3" type="noConversion"/>
  </si>
  <si>
    <t>財團法人雙福社會福利慈善事業基金會-桃園服務中心</t>
    <phoneticPr fontId="3" type="noConversion"/>
  </si>
  <si>
    <t>桃園市中壢區中華路一段619巷15號</t>
  </si>
  <si>
    <t>要自備交通工具並可外出，其他請上雙福官網實習辦法，獨老方案</t>
    <phoneticPr fontId="3" type="noConversion"/>
  </si>
  <si>
    <t>否</t>
  </si>
  <si>
    <t>要自備交通工具並可外出</t>
  </si>
  <si>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3" type="noConversion"/>
  </si>
  <si>
    <t>請上雙福官網-參與雙福-實習資訊，參閱機構實習辦法：https://www.db.org.tw/joinus-3.html</t>
    <phoneticPr fontId="3" type="noConversion"/>
  </si>
  <si>
    <t>新北市三峽區</t>
  </si>
  <si>
    <t>50-1</t>
    <phoneticPr fontId="3" type="noConversion"/>
  </si>
  <si>
    <t>清福長照社團法人附設新北市私立清福一館住宿長照機構</t>
    <phoneticPr fontId="3" type="noConversion"/>
  </si>
  <si>
    <t>新北市三峽區介壽路一段261號6.7樓</t>
  </si>
  <si>
    <t>此機構收容長輩的數量和照顧品質皆在中上，督導友善專業，環境規劃極佳。</t>
    <phoneticPr fontId="3" type="noConversion"/>
  </si>
  <si>
    <t>提供女生住宿,免費</t>
  </si>
  <si>
    <t>實習計畫書</t>
  </si>
  <si>
    <t>雲林縣西螺鎮</t>
    <phoneticPr fontId="3" type="noConversion"/>
  </si>
  <si>
    <t>51</t>
    <phoneticPr fontId="3" type="noConversion"/>
  </si>
  <si>
    <t>雲林縣私立安家社區⾧照機構</t>
    <phoneticPr fontId="3" type="noConversion"/>
  </si>
  <si>
    <t>雲林縣西螺鎮延平路353號5樓</t>
    <phoneticPr fontId="3" type="noConversion"/>
  </si>
  <si>
    <t>社工、長照各一名學生，無補助，需勞工一般健檢。</t>
    <phoneticPr fontId="3" type="noConversion"/>
  </si>
  <si>
    <t>長照/社工：LEVEL1線上課程完成。</t>
    <phoneticPr fontId="3" type="noConversion"/>
  </si>
  <si>
    <t>一般勞工健檢、x光檢查</t>
  </si>
  <si>
    <t>台中市霧峰區</t>
    <phoneticPr fontId="3" type="noConversion"/>
  </si>
  <si>
    <t>52-1</t>
    <phoneticPr fontId="3" type="noConversion"/>
  </si>
  <si>
    <t>臺中市私立健民老人長期照顧中心</t>
    <phoneticPr fontId="3" type="noConversion"/>
  </si>
  <si>
    <t>臺中市霧峰區中正路129號</t>
    <phoneticPr fontId="3" type="noConversion"/>
  </si>
  <si>
    <t>長照督導為護理背景，專業性高，地點較遠，無實習指導費。</t>
    <phoneticPr fontId="3" type="noConversion"/>
  </si>
  <si>
    <t>台中市后里區</t>
    <phoneticPr fontId="3" type="noConversion"/>
  </si>
  <si>
    <t>53</t>
    <phoneticPr fontId="3" type="noConversion"/>
  </si>
  <si>
    <t>臺中市私立健復老人長期照顧中心(養護型)</t>
    <phoneticPr fontId="3" type="noConversion"/>
  </si>
  <si>
    <t>臺中市后里區三月路5-10號</t>
  </si>
  <si>
    <t>需要一般成人健康檢查，有指導費，機構在訓練規劃上認真</t>
    <phoneticPr fontId="3" type="noConversion"/>
  </si>
  <si>
    <t>額滿為止</t>
    <phoneticPr fontId="3" type="noConversion"/>
  </si>
  <si>
    <t>50元/日</t>
    <phoneticPr fontId="3" type="noConversion"/>
  </si>
  <si>
    <t>一般血液、尿液檢查、胸部X光、糞便(阿米巴、寄生蟲、痢疾)檢查</t>
  </si>
  <si>
    <t>履歷(含照片)、機構申請表</t>
    <phoneticPr fontId="3" type="noConversion"/>
  </si>
  <si>
    <t>54</t>
    <phoneticPr fontId="3" type="noConversion"/>
  </si>
  <si>
    <t>臺中市私立順心日間社區長照機構</t>
  </si>
  <si>
    <t>台中市豐原區豐勢路二段987號</t>
  </si>
  <si>
    <t>1.沒有交通補助費用、實習津貼、住宿
2.無需體檢
3.需修習過的科目:長照-團體工作；社工-團體工作、個案工作</t>
    <phoneticPr fontId="3" type="noConversion"/>
  </si>
  <si>
    <t>台南市</t>
  </si>
  <si>
    <t>台南市東區</t>
    <phoneticPr fontId="3" type="noConversion"/>
  </si>
  <si>
    <t>55</t>
    <phoneticPr fontId="3" type="noConversion"/>
  </si>
  <si>
    <t>臺南市私立泓德綜合長照機構</t>
  </si>
  <si>
    <t>台南市東區仁和路208巷37號</t>
  </si>
  <si>
    <t>至114年6月30日截止</t>
    <phoneticPr fontId="3" type="noConversion"/>
  </si>
  <si>
    <t>日照體檢</t>
  </si>
  <si>
    <t>彰化市</t>
  </si>
  <si>
    <t>彰化縣彰化市</t>
    <phoneticPr fontId="3" type="noConversion"/>
  </si>
  <si>
    <t>56</t>
    <phoneticPr fontId="3" type="noConversion"/>
  </si>
  <si>
    <t>衛生福利部彰化老人養護中心</t>
    <phoneticPr fontId="3" type="noConversion"/>
  </si>
  <si>
    <t>08376232</t>
    <phoneticPr fontId="3" type="noConversion"/>
  </si>
  <si>
    <t>彰化縣彰化市桃源里虎崗路1號</t>
  </si>
  <si>
    <t>需勞工體檢，相關辦法可至網站查詢，社工實習制度良好。</t>
    <phoneticPr fontId="3" type="noConversion"/>
  </si>
  <si>
    <t>勞工健檢項目</t>
  </si>
  <si>
    <t>請參閱衛生福利部彰化老人養護中心提供大專院校學生實習作業要點，至
首頁&gt;服務專區&gt;下載專區：https://chnh.mohw.gov.tw/form/Details.aspx?Parser=28,6,44,,,,50,7</t>
    <phoneticPr fontId="3" type="noConversion"/>
  </si>
  <si>
    <t>59</t>
    <phoneticPr fontId="3" type="noConversion"/>
  </si>
  <si>
    <t>臺中市私立健豐社區長照機構</t>
    <phoneticPr fontId="3" type="noConversion"/>
  </si>
  <si>
    <t>臺中市后里區福德路161巷13號1樓</t>
  </si>
  <si>
    <t>胸部 X 光、一般血液檢查、生化檢查、尿液常規、A/B 型肝炎、糞便(阿米巴痢疾、桿菌性痢疾、寄生蟲)
履歷(含照片)、自傳、成績單、實習計畫書、機構申請表
1日50元實習費用</t>
    <phoneticPr fontId="3" type="noConversion"/>
  </si>
  <si>
    <t>每人次每日50元</t>
    <phoneticPr fontId="3" type="noConversion"/>
  </si>
  <si>
    <t>1、2、3</t>
    <phoneticPr fontId="3" type="noConversion"/>
  </si>
  <si>
    <t>胸部 X 光、一般血液檢查、生化檢查、尿液常規、A/B 型肝炎、糞便(阿米巴痢疾、桿菌性痢疾、寄生蟲)</t>
    <phoneticPr fontId="3" type="noConversion"/>
  </si>
  <si>
    <t>財團法人恆安社會福利慈善事業基金會附設新北市私立大同老人長期照顧中心（養護型）</t>
  </si>
  <si>
    <t>新北市汐止區大同路三段425號3、4樓</t>
    <phoneticPr fontId="3" type="noConversion"/>
  </si>
  <si>
    <t>0100-0909</t>
  </si>
  <si>
    <t>須體檢，並三個月內胸部X光，7天內糞便檢查(阿米巴、桿菌、痢疾)。單位母機構為恆安長照集團，具有一定規模，場地、工作人員等皆屬專業。</t>
    <phoneticPr fontId="3" type="noConversion"/>
  </si>
  <si>
    <t>額滿截止, 114/10/31止</t>
  </si>
  <si>
    <t>實習時段內用餐需統一由機構代購，並自費每餐$80</t>
  </si>
  <si>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</si>
  <si>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三個月內胸部X光，7天內糞便檢查（阿米巴、桿菌、痢疾）</t>
    <phoneticPr fontId="3" type="noConversion"/>
  </si>
  <si>
    <t>台中市東勢區</t>
    <phoneticPr fontId="3" type="noConversion"/>
  </si>
  <si>
    <t>60-2</t>
    <phoneticPr fontId="3" type="noConversion"/>
  </si>
  <si>
    <t>財團法人中華基督教福音信義傳道會附設臺中市私立信義東勢社區式服務類長期照顧服務機構</t>
    <phoneticPr fontId="3" type="noConversion"/>
  </si>
  <si>
    <t>臺中市東勢區東蘭路1-4-1號三樓</t>
  </si>
  <si>
    <t>1.實習生須熟知現今長照相關政策，尤其是長照3.0推動。
2.面試時需準備自傳、讀書計畫和方案初稿。
3.3個月內胸部X光報告(1月中實習，所以最好是前年12月後的檢查報告。</t>
    <phoneticPr fontId="3" type="noConversion"/>
  </si>
  <si>
    <t>社區整合型服務中心</t>
    <phoneticPr fontId="3" type="noConversion"/>
  </si>
  <si>
    <t>3個月內胸部X光報告(1月中實習，所以最好是前年12月後的檢查報告。</t>
    <phoneticPr fontId="3" type="noConversion"/>
  </si>
  <si>
    <t>60-3</t>
    <phoneticPr fontId="3" type="noConversion"/>
  </si>
  <si>
    <t>財團法人中華基督教福音信義傳道會附設臺中市私立信義居家式服務類長期照顧服務機構</t>
    <phoneticPr fontId="3" type="noConversion"/>
  </si>
  <si>
    <t>臺中市東勢區廣興里中興街42號</t>
  </si>
  <si>
    <t>1.實習生須熟知現今長照相關政策，尤其是長照3.0推動。
2.面試時需準備自傳、讀書計畫和方案初稿。
3.一定要有摩托車，家訪需要。</t>
    <phoneticPr fontId="3" type="noConversion"/>
  </si>
  <si>
    <t>桃園市蘆竹區</t>
  </si>
  <si>
    <t>61</t>
    <phoneticPr fontId="3" type="noConversion"/>
  </si>
  <si>
    <t>財團法人錸德文教基金會附設桃園市私立蘆竹錸工場社區長照機構</t>
    <phoneticPr fontId="3" type="noConversion"/>
  </si>
  <si>
    <t>桃園市蘆竹區錦溪路125號3樓</t>
  </si>
  <si>
    <t>250/日(含午餐)</t>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</si>
  <si>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</si>
  <si>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台中市南屯區</t>
    <phoneticPr fontId="3" type="noConversion"/>
  </si>
  <si>
    <t>62-1</t>
    <phoneticPr fontId="3" type="noConversion"/>
  </si>
  <si>
    <t xml:space="preserve">財團法人全成社會福利基金會/社區整合型服務中心(A)
</t>
    <phoneticPr fontId="3" type="noConversion"/>
  </si>
  <si>
    <t>台中市南屯區忠勇路23-12號2樓</t>
  </si>
  <si>
    <t>胸部 X 光、血液常規(含A肝IgE、B 肝抗原抗體)、生化檢查、尿液常規、糞便(阿米巴痢疾、桿菌性痢疾、寄生蟲、傷寒)
履歷(含照片)、自傳、成績單、實習計畫書、照片2吋1張</t>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</si>
  <si>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3" type="noConversion"/>
  </si>
  <si>
    <t>胸部 X 光、血液常規(含A肝IgE、B 肝抗原抗體)、生化檢查、尿液常規、糞便(阿米巴痢疾、桿菌性痢疾、寄生蟲、傷寒)</t>
    <phoneticPr fontId="3" type="noConversion"/>
  </si>
  <si>
    <t>履歷(含照片)、自傳、成績單、實習計畫書、照片2吋1張</t>
    <phoneticPr fontId="3" type="noConversion"/>
  </si>
  <si>
    <t>62-4</t>
    <phoneticPr fontId="3" type="noConversion"/>
  </si>
  <si>
    <t>財團法人全成社會福利基金會附設臺中市私立春社社區式服務類長期照顧服務機構</t>
    <phoneticPr fontId="3" type="noConversion"/>
  </si>
  <si>
    <t>胸部 X 光、血液常規(含A肝IgE、B 肝抗原抗體)、生化檢查、尿液常規、糞便(阿米巴痢疾、桿菌性痢疾、寄生蟲、傷寒)。
履歷(含照片)、自傳、成績單、實習計畫書、照片2吋1張。</t>
    <phoneticPr fontId="3" type="noConversion"/>
  </si>
  <si>
    <t>台中市龍井區</t>
    <phoneticPr fontId="3" type="noConversion"/>
  </si>
  <si>
    <t>62-6</t>
    <phoneticPr fontId="3" type="noConversion"/>
  </si>
  <si>
    <t>財團法人全成社會福利基金會附設臺中市私立龍井多元社區式服務類長期照顧服務機構</t>
    <phoneticPr fontId="3" type="noConversion"/>
  </si>
  <si>
    <t>台中市龍井區竹師路二段62巷16號1樓</t>
    <phoneticPr fontId="3" type="noConversion"/>
  </si>
  <si>
    <t>張嘉麟</t>
    <phoneticPr fontId="3" type="noConversion"/>
  </si>
  <si>
    <t>一般勞工體檢</t>
    <phoneticPr fontId="3" type="noConversion"/>
  </si>
  <si>
    <t>62-7</t>
    <phoneticPr fontId="3" type="noConversion"/>
  </si>
  <si>
    <t>財團法人全成社會福利基金會附設臺中市私立全成居家式服務類長期照顧服務機構</t>
    <phoneticPr fontId="3" type="noConversion"/>
  </si>
  <si>
    <t>台中市南屯區田心里南屯路二段530號3樓</t>
    <phoneticPr fontId="3" type="noConversion"/>
  </si>
  <si>
    <t>同學實習須體檢，單位主要做居家服務相關業務，無交通費用的補助</t>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</si>
  <si>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</si>
  <si>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t>新竹市</t>
  </si>
  <si>
    <t>新竹市東區</t>
    <phoneticPr fontId="3" type="noConversion"/>
  </si>
  <si>
    <t>63-1</t>
    <phoneticPr fontId="3" type="noConversion"/>
  </si>
  <si>
    <t>財團法人老五老基金會-新竹服務中心</t>
    <phoneticPr fontId="3" type="noConversion"/>
  </si>
  <si>
    <t>新竹市東區安康街5巷1號3F</t>
    <phoneticPr fontId="3" type="noConversion"/>
  </si>
  <si>
    <t>長照：長照服務法，失智症照護。
社工：團體工作、方案設計、老人福利政策與服務等。
胸部X-ray。
履歷(含照片)、自傳、成績單、實習計畫書、機構申請表、照片1吋1張。
體檢報告實習當日繳交；視實習規劃安排學生雙日照實習，故需自備機車(支援地點：新北市東區明湖路775巷36號2樓)</t>
    <phoneticPr fontId="3" type="noConversion"/>
  </si>
  <si>
    <t>長照：長照服務法，失智症照護。
社工：團體工作、方案設計、老人福利政策與服務等。</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</si>
  <si>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r>
      <rPr>
        <sz val="12"/>
        <color theme="1"/>
        <rFont val="Microsoft JhengHei"/>
        <family val="2"/>
        <charset val="136"/>
      </rPr>
      <t>自備</t>
    </r>
    <r>
      <rPr>
        <sz val="12"/>
        <color theme="1"/>
        <rFont val="Microsoft JhengHei"/>
        <family val="2"/>
      </rPr>
      <t>駕照</t>
    </r>
    <phoneticPr fontId="3" type="noConversion"/>
  </si>
  <si>
    <r>
      <rPr>
        <sz val="12"/>
        <color theme="1"/>
        <rFont val="Wingdings 2"/>
        <family val="1"/>
        <charset val="2"/>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否(支援其他日照)</t>
    </r>
    <phoneticPr fontId="3" type="noConversion"/>
  </si>
  <si>
    <t>胸部X-ray</t>
    <phoneticPr fontId="3" type="noConversion"/>
  </si>
  <si>
    <t>履歷(含照片)、自傳、成績單、實習計畫書、機構申請表、照片1吋1張</t>
    <phoneticPr fontId="3" type="noConversion"/>
  </si>
  <si>
    <t>64-3</t>
    <phoneticPr fontId="3" type="noConversion"/>
  </si>
  <si>
    <t>財團法人臺灣省私立永信社會福利基金會附設臺中市私立心佳社區式服務類長期照顧服務機構</t>
    <phoneticPr fontId="3" type="noConversion"/>
  </si>
  <si>
    <t>臺中市清水區鎮政路99巷10號</t>
    <phoneticPr fontId="3" type="noConversion"/>
  </si>
  <si>
    <t>訓練指導扎實，大型基金會、制度完整。</t>
    <phoneticPr fontId="3" type="noConversion"/>
  </si>
  <si>
    <t>台中市大甲區</t>
  </si>
  <si>
    <t>64-6</t>
    <phoneticPr fontId="3" type="noConversion"/>
  </si>
  <si>
    <t>財團法人臺灣省私立永信社會福利基金會附設臺中市私立永信松柏園老人養護中心</t>
    <phoneticPr fontId="3" type="noConversion"/>
  </si>
  <si>
    <t>臺中市大甲區成功路319號</t>
    <phoneticPr fontId="3" type="noConversion"/>
  </si>
  <si>
    <t>需檢附3個月內胸部X光報告</t>
    <phoneticPr fontId="3" type="noConversion"/>
  </si>
  <si>
    <t>需檢附3個月內胸部X光報告</t>
  </si>
  <si>
    <t>64-7</t>
    <phoneticPr fontId="3" type="noConversion"/>
  </si>
  <si>
    <t>財團法人臺灣省私立永信社會福利基金會附設臺中市私立珸聆社區長照機構</t>
    <phoneticPr fontId="3" type="noConversion"/>
  </si>
  <si>
    <t>臺中市大甲區日南里幼二路36號1樓</t>
    <phoneticPr fontId="3" type="noConversion"/>
  </si>
  <si>
    <t>113學年度本系有實習生至該機構實習，具有合作經驗，了解該如何帶本系實習生，機構內部環境與設備佳。</t>
    <phoneticPr fontId="3" type="noConversion"/>
  </si>
  <si>
    <t>供餐(每餐60元)</t>
    <phoneticPr fontId="3" type="noConversion"/>
  </si>
  <si>
    <t>宜蘭縣三星鄉</t>
  </si>
  <si>
    <t>65</t>
    <phoneticPr fontId="3" type="noConversion"/>
  </si>
  <si>
    <t>財團法人天主教靈醫會附設宜蘭縣私立聖嘉民老人長期照顧中心(養護型) </t>
    <phoneticPr fontId="3" type="noConversion"/>
  </si>
  <si>
    <t>宜蘭縣三星鄉大隱村三星路二段103號</t>
  </si>
  <si>
    <t>社工組長特別強調，由於該中心鄰近佛光大學，其執行長為佛光社工系之兼任老師，若該校有期中實習，則可能會沒有名額，因此請同學申請前可先儘早確認。</t>
  </si>
  <si>
    <t>供餐(每餐30元)</t>
    <phoneticPr fontId="3" type="noConversion"/>
  </si>
  <si>
    <t>社工：會簡單台語</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</si>
  <si>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phoneticPr fontId="3" type="noConversion"/>
  </si>
  <si>
    <t>彰化縣二林鎮</t>
  </si>
  <si>
    <t>66-1</t>
    <phoneticPr fontId="3" type="noConversion"/>
  </si>
  <si>
    <t>彰化縣二林鎮華崙里光復路61巷20號</t>
    <phoneticPr fontId="3" type="noConversion"/>
  </si>
  <si>
    <t>財團法人彰化縣私立慈恩老人養護中心</t>
    <phoneticPr fontId="3" type="noConversion"/>
  </si>
  <si>
    <t>彰化縣二林鎮華崙里光復路61巷20號</t>
  </si>
  <si>
    <t>若實習生需要，可以提供宿舍，住宿於養護中心大樓內，門禁晚上10點，住宿費用$2000包水電。實習生中午供膳，跟員工、長輩一起吃。不用體檢。</t>
    <phoneticPr fontId="3" type="noConversion"/>
  </si>
  <si>
    <t>有，2000元</t>
    <phoneticPr fontId="3" type="noConversion"/>
  </si>
  <si>
    <t>66-2</t>
    <phoneticPr fontId="3" type="noConversion"/>
  </si>
  <si>
    <t>財團法人彰化縣私立慈恩社會福利慈善事業基金會附設彰化縣私立二林慈恩社區式長照機構</t>
    <phoneticPr fontId="3" type="noConversion"/>
  </si>
  <si>
    <t>彰化縣溪湖鎮</t>
    <phoneticPr fontId="3" type="noConversion"/>
  </si>
  <si>
    <t>66-3</t>
    <phoneticPr fontId="3" type="noConversion"/>
  </si>
  <si>
    <t>財團法人彰化縣私立慈恩社會福利慈善事業基金會附設彰化縣私立溪湖慈恩社區式長照機構</t>
    <phoneticPr fontId="3" type="noConversion"/>
  </si>
  <si>
    <t>彰化縣溪湖鎮太平里員鹿路三段201號</t>
    <phoneticPr fontId="3" type="noConversion"/>
  </si>
  <si>
    <t>66-5</t>
    <phoneticPr fontId="3" type="noConversion"/>
  </si>
  <si>
    <t>財團法人彰化縣私立慈恩社會福利慈善事業基金會附設彰化縣私立慈恩居家式長照機構</t>
    <phoneticPr fontId="3" type="noConversion"/>
  </si>
  <si>
    <t>彰化縣二林鎮華崙里光復路61巷40號3樓</t>
  </si>
  <si>
    <t>若實習生需要，可以提供宿舍，住宿於養護中心大樓內，門禁晚上10點，住宿費用$2000包水電。實習生中午供膳，跟員工、長輩一起吃。實習時間:8:00-17:00 中間休1小時；建議最好有交通工具，但外訪會有督導陪同，業負同時管獨老訪視、沐浴車、送餐等業務，旁邊還有A單位。不需體檢。</t>
    <phoneticPr fontId="3" type="noConversion"/>
  </si>
  <si>
    <t>67-1</t>
    <phoneticPr fontId="3" type="noConversion"/>
  </si>
  <si>
    <t>社團法人榮欣社會福利服務促進協會-桃園中心(老人保護追蹤關懷服務)</t>
    <phoneticPr fontId="3" type="noConversion"/>
  </si>
  <si>
    <t>桃園市中壢區明德路60號7樓</t>
  </si>
  <si>
    <t>1.履歷(含照片)、自傳、成績單、實習計畫書、機構申請表。
2.不用體檢。
3.在校須修畢或正在修習社會個案工作、社會團體工作、社區工作。
4.具機車駕照且能自備交通工具。
5.執行老人保護性業務為主</t>
    <phoneticPr fontId="3" type="noConversion"/>
  </si>
  <si>
    <t>長照:
1.對長期照顧服務有興趣及其學習動機者。
2.具機車駕照且能自備交通工具者。
社工:
1.在校需修畢或正在修習社會個案工作、社會團體工作、學校社會工作、心理學、社會心理學或青少年福利與青少年問題與輔導等相關科目。
2.具機車駕照且能自備交通工具者尤佳。</t>
    <phoneticPr fontId="3" type="noConversion"/>
  </si>
  <si>
    <t>履歷(含照片)、自傳、成績單、實習計畫書、機構申請表</t>
  </si>
  <si>
    <t>南投縣南投市</t>
    <phoneticPr fontId="3" type="noConversion"/>
  </si>
  <si>
    <t>67-3</t>
    <phoneticPr fontId="3" type="noConversion"/>
  </si>
  <si>
    <t>南投縣南投市文昌街45號3樓</t>
    <phoneticPr fontId="3" type="noConversion"/>
  </si>
  <si>
    <t>社團法人榮欣社會福利服務促進協會-南投中心</t>
    <phoneticPr fontId="3" type="noConversion"/>
  </si>
  <si>
    <t>113學年度本系有實習生前去學習，與本系有合作經驗。機構從事身心障礙者社區服務中心，以智能障礙者之日間照顧服務為主，有意願從事身心障礙服務者，可至本單位學習。</t>
    <phoneticPr fontId="3" type="noConversion"/>
  </si>
  <si>
    <t>身障服務</t>
    <phoneticPr fontId="3" type="noConversion"/>
  </si>
  <si>
    <t>社工:
1.在校需修畢或正在修習社會個案工作、社會團體工作、學校社會工作、心理學、社會心理學或青少年福利與青少年問題與輔導等相關科目。
2.具機車駕照且能自備交通工具者尤佳。</t>
    <phoneticPr fontId="3" type="noConversion"/>
  </si>
  <si>
    <t>南投縣草屯鎮</t>
    <phoneticPr fontId="3" type="noConversion"/>
  </si>
  <si>
    <t>已修習基礎長期照護相關課程</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</si>
  <si>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</si>
  <si>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69-2</t>
    <phoneticPr fontId="3" type="noConversion"/>
  </si>
  <si>
    <t>青松健康股份有限公司附設南投縣私立新豐綜合長照機構</t>
    <phoneticPr fontId="3" type="noConversion"/>
  </si>
  <si>
    <t>南投縣草屯鎮新豐路728巷16號</t>
    <phoneticPr fontId="3" type="noConversion"/>
  </si>
  <si>
    <t>大型長照機構，以長照實習為主，需一般勞工體檢，制度有規模。</t>
    <phoneticPr fontId="3" type="noConversion"/>
  </si>
  <si>
    <t>無</t>
    <phoneticPr fontId="10" type="noConversion"/>
  </si>
  <si>
    <t>照顧技術</t>
    <phoneticPr fontId="3" type="noConversion"/>
  </si>
  <si>
    <t>1.一般體格(身高、體重、腰圍、視力、辨色力、聽力、血壓、脈搏)
2.胸部Ｘ光。
3.尿液一般檢查(如酸鹼度、比重、蛋白質、尿糖、潛血反應)。
4.生化檢查全套(如總蛋白、白蛋白、球蛋白、血清尿素氮、肌酐酸、尿酸、三酸甘油脂、總膽固醇、高密度脂蛋白膽固醇(HDL)與低密度脂蛋白膽固醇(LDL)等)。
5.血液一般檢查(如白血球、紅血球、血紅素、血球容積比、血小板等)。
6.糞便檢查(阿米巴痢疾、桿菌性痢疾、寄生蟲、傷寒)。
7.皮膚檢查、Anti-HAV(A型肝炎)IgG、IgM、B型肝炎抗原抗體。</t>
    <phoneticPr fontId="3" type="noConversion"/>
  </si>
  <si>
    <t>70</t>
    <phoneticPr fontId="3" type="noConversion"/>
  </si>
  <si>
    <t>彰化縣政府社會處長青福利科</t>
    <phoneticPr fontId="3" type="noConversion"/>
  </si>
  <si>
    <t>彰化市中興路100號5樓</t>
  </si>
  <si>
    <t>交通工具、機車駕照
履歷(含照片)、自傳、成績單、實習計畫書、機構申請表、照片1吋1張
國定假日不列入每周40小時</t>
    <phoneticPr fontId="3" type="noConversion"/>
  </si>
  <si>
    <t>至114年09月30日止</t>
    <phoneticPr fontId="3" type="noConversion"/>
  </si>
  <si>
    <t>交通工具、機車駕照</t>
    <phoneticPr fontId="3" type="noConversion"/>
  </si>
  <si>
    <t>否，國定假日不列入</t>
    <phoneticPr fontId="3" type="noConversion"/>
  </si>
  <si>
    <t>彰化縣員林市</t>
  </si>
  <si>
    <t>71</t>
    <phoneticPr fontId="3" type="noConversion"/>
  </si>
  <si>
    <t>彰化縣私立好朋友居家長照機構</t>
    <phoneticPr fontId="3" type="noConversion"/>
  </si>
  <si>
    <t>彰化縣員林市員東路二段498號5樓502室</t>
  </si>
  <si>
    <t>資料書面審查，面試</t>
    <phoneticPr fontId="3" type="noConversion"/>
  </si>
  <si>
    <t>個案管理、資源連結</t>
    <phoneticPr fontId="3" type="noConversion"/>
  </si>
  <si>
    <t>實習計畫書、機構申請表、照片1或2吋1張</t>
    <phoneticPr fontId="3" type="noConversion"/>
  </si>
  <si>
    <t>台中市西屯區</t>
    <phoneticPr fontId="3" type="noConversion"/>
  </si>
  <si>
    <t>72</t>
    <phoneticPr fontId="3" type="noConversion"/>
  </si>
  <si>
    <t>瑪帛科技股份有限公司</t>
    <phoneticPr fontId="3" type="noConversion"/>
  </si>
  <si>
    <t>臺中市西屯區臺灣大道三段540號5樓之2</t>
  </si>
  <si>
    <t>高齡科技服務公司，實習內容非常不同，建議對產品推廣有興趣之同學申請</t>
    <phoneticPr fontId="3" type="noConversion"/>
  </si>
  <si>
    <t>台中市沙鹿區</t>
    <phoneticPr fontId="3" type="noConversion"/>
  </si>
  <si>
    <t>彰化縣伸港鄉</t>
  </si>
  <si>
    <t>74</t>
    <phoneticPr fontId="3" type="noConversion"/>
  </si>
  <si>
    <t>財團法人彰化縣私立秀和慈善事業基金會附彰化縣私立伸港秀和苑社區長照機構</t>
    <phoneticPr fontId="3" type="noConversion"/>
  </si>
  <si>
    <t>彰化縣伸港鄉新港村忠孝東街48號</t>
  </si>
  <si>
    <t>1.沒有交通補助費用、實習津貼、住宿。
2.學生能積極主動，若無法配合，切勿申請。
3.體檢項目須依基金會規定。
4.純日照。</t>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</si>
  <si>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r>
      <rPr>
        <sz val="12"/>
        <color theme="1"/>
        <rFont val="Wingdings 2"/>
        <family val="1"/>
        <charset val="2"/>
      </rPr>
      <t xml:space="preserve"> </t>
    </r>
    <phoneticPr fontId="3" type="noConversion"/>
  </si>
  <si>
    <t>75-1</t>
    <phoneticPr fontId="3" type="noConversion"/>
  </si>
  <si>
    <t>財團法人天主教曉明社會福利基金會附設臺中市私立西大墩社區長照機構</t>
  </si>
  <si>
    <t>臺中市西屯區西安里光明路160號1樓</t>
  </si>
  <si>
    <t>混合型日照，實習生不需體檢。需1日見習，不排斥老人才會進入錄取考量，若中午長輩團膳有多，可以一起用餐。</t>
    <phoneticPr fontId="3" type="noConversion"/>
  </si>
  <si>
    <r>
      <rPr>
        <sz val="20"/>
        <color theme="1"/>
        <rFont val="微軟正黑體"/>
        <family val="2"/>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r>
      <rPr>
        <sz val="12"/>
        <color theme="1"/>
        <rFont val="Wingdings 2"/>
        <family val="1"/>
        <charset val="2"/>
      </rPr>
      <t xml:space="preserve"> </t>
    </r>
    <phoneticPr fontId="3" type="noConversion"/>
  </si>
  <si>
    <t>台中市中區</t>
    <phoneticPr fontId="3" type="noConversion"/>
  </si>
  <si>
    <t>76-2</t>
    <phoneticPr fontId="3" type="noConversion"/>
  </si>
  <si>
    <t>財團法人天主教聖母聖心修女會/聖愛長青快樂學堂</t>
    <phoneticPr fontId="3" type="noConversion"/>
  </si>
  <si>
    <t>台中市太平區長龍路一段內城巷43號</t>
  </si>
  <si>
    <t>76-3</t>
    <phoneticPr fontId="3" type="noConversion"/>
  </si>
  <si>
    <t>財團法人天主教聖母聖心修女會附設私立惠華居家長照機構</t>
    <phoneticPr fontId="3" type="noConversion"/>
  </si>
  <si>
    <t>臺中市中區公園里019鄰市府路103號3樓</t>
  </si>
  <si>
    <t>居家式長照機構，較難以進行方案帶領，過往都是到樓下長青學苑執行，今年有溝通請單位換一個形式規畫，以居服單位能執行為限。實習生不需體檢。</t>
    <phoneticPr fontId="3" type="noConversion"/>
  </si>
  <si>
    <t>76-4</t>
    <phoneticPr fontId="3" type="noConversion"/>
  </si>
  <si>
    <t>財團法人天主教聖母聖心修女會附設臺中市私立惠華社區式服務類長期照顧服務機構</t>
  </si>
  <si>
    <t>臺中市中區公園里019鄰市府路103號1樓</t>
  </si>
  <si>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r>
      <rPr>
        <sz val="12"/>
        <color theme="1"/>
        <rFont val="Wingdings 2"/>
        <family val="1"/>
        <charset val="2"/>
      </rPr>
      <t xml:space="preserve"> </t>
    </r>
    <phoneticPr fontId="3" type="noConversion"/>
  </si>
  <si>
    <t>77-1</t>
    <phoneticPr fontId="3" type="noConversion"/>
  </si>
  <si>
    <t>光田醫療社團法人附設光田護理之家</t>
    <phoneticPr fontId="3" type="noConversion"/>
  </si>
  <si>
    <t>臺中市沙鹿區大同街5之2號5樓</t>
  </si>
  <si>
    <t>張嘉麟</t>
  </si>
  <si>
    <t>四人房1000元；雙人房(四改二)1900元；雙人房1600元</t>
    <phoneticPr fontId="3" type="noConversion"/>
  </si>
  <si>
    <t>筆電自備</t>
  </si>
  <si>
    <t>檢附實習前六個月內的檢查報告：一般勞工體檢、胸部X光、麻疹及德國麻疹、B肝抗原抗體
※若有異常，請務必完成複檢並檢附報告給院方。</t>
    <phoneticPr fontId="3" type="noConversion"/>
  </si>
  <si>
    <t>臺中市龍井區</t>
    <phoneticPr fontId="3" type="noConversion"/>
  </si>
  <si>
    <t>77-2</t>
    <phoneticPr fontId="3" type="noConversion"/>
  </si>
  <si>
    <t>光田醫療社團法人光田綜合醫院龍井長照服務據點</t>
    <phoneticPr fontId="3" type="noConversion"/>
  </si>
  <si>
    <t>臺中市龍井區山腳里沙田路6段211號2樓</t>
  </si>
  <si>
    <t>筆電自備</t>
    <phoneticPr fontId="3" type="noConversion"/>
  </si>
  <si>
    <t>新北市板橋區</t>
  </si>
  <si>
    <t>78</t>
    <phoneticPr fontId="3" type="noConversion"/>
  </si>
  <si>
    <t>財團法人新光保全關懷社會福利基金會附設新北市私立枋橋社區長照機構</t>
    <phoneticPr fontId="3" type="noConversion"/>
  </si>
  <si>
    <t>新北市板橋區文化路一段120號2樓</t>
  </si>
  <si>
    <t>母單位為新光保全，願意投注資源於長照服務中，機構內部環境與設備佳。</t>
  </si>
  <si>
    <t>供餐(每餐85元)</t>
    <phoneticPr fontId="3" type="noConversion"/>
  </si>
  <si>
    <t>79</t>
    <phoneticPr fontId="3" type="noConversion"/>
  </si>
  <si>
    <t>長期照顧服務實習</t>
    <phoneticPr fontId="3" type="noConversion"/>
  </si>
  <si>
    <t>太陽桃園長照社團法人附設桃園市私立龍潭住宿長照機構
(地址：桃園市龍潭區中豐路52號)</t>
    <phoneticPr fontId="3" type="noConversion"/>
  </si>
  <si>
    <t>桃園市龍潭區中豐路52號</t>
  </si>
  <si>
    <t>1.長照：照顧相關科系
2.社工：相關科系
3.胸部 X 光、血液檢查、生化檢查、尿液常規、傳染病、糞便，會有項目表提供
4.履歷(含照片)、機構申請單、照片1吋1張
5.機構有餐，但要提前告知是否訂餐，一餐60元</t>
    <phoneticPr fontId="3" type="noConversion"/>
  </si>
  <si>
    <t>長照：照顧相關科系
社工：相關科系</t>
    <phoneticPr fontId="3" type="noConversion"/>
  </si>
  <si>
    <t>胸部 X 光、血液檢查、生化檢查、尿液常規、傳染病、糞便，會有項目表提供</t>
    <phoneticPr fontId="3" type="noConversion"/>
  </si>
  <si>
    <t>履歷(含照片)、機構申請表、照片1吋1張</t>
    <phoneticPr fontId="3" type="noConversion"/>
  </si>
  <si>
    <t>臺中市西區</t>
    <phoneticPr fontId="3" type="noConversion"/>
  </si>
  <si>
    <t>臺中市西區民權路234號5樓</t>
    <phoneticPr fontId="3" type="noConversion"/>
  </si>
  <si>
    <t>財團法人弘道老人福利基金會-臺中服務處(個案服務組)
1.後龍社區照顧關懷據點方案設計與執行、社區獨老個案工作、志工管理。
2.其他：行政協助。</t>
    <phoneticPr fontId="3" type="noConversion"/>
  </si>
  <si>
    <t>需自備筆記型電腦與機車</t>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</si>
  <si>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</si>
  <si>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實習申請前，請務必詳閱以下網頁
弘道官網-參與弘道-實習申請
https://www.hondao.org.tw/join/6</t>
    <phoneticPr fontId="3" type="noConversion"/>
  </si>
  <si>
    <t>苗栗縣頭份市</t>
    <phoneticPr fontId="3" type="noConversion"/>
  </si>
  <si>
    <t>苗栗縣私立聖庭老人長期照顧中心</t>
    <phoneticPr fontId="3" type="noConversion"/>
  </si>
  <si>
    <t>苗栗縣頭份市吉祥路262號</t>
    <phoneticPr fontId="3" type="noConversion"/>
  </si>
  <si>
    <t xml:space="preserve">須進行勞工健檢，待錄取後再行告知內容。機構過去曾帶領多年社工實習，具有相關經驗。 </t>
    <phoneticPr fontId="3" type="noConversion"/>
  </si>
  <si>
    <t>供餐(1天60元)</t>
    <phoneticPr fontId="3" type="noConversion"/>
  </si>
  <si>
    <t>須進行勞工健檢，待錄取後再行告知內容。</t>
    <phoneticPr fontId="3" type="noConversion"/>
  </si>
  <si>
    <t>苗栗縣銅鑼鄉</t>
    <phoneticPr fontId="3" type="noConversion"/>
  </si>
  <si>
    <t>苗栗縣銅鑼鄉中平社區發展協會</t>
  </si>
  <si>
    <t>苗栗縣銅鑼鄉中平村12鄰157-5號</t>
  </si>
  <si>
    <t>協會辦理十時段之社區照顧關懷據點，具有社工，過去曾多次帶領社工實習，了解如何操作。</t>
  </si>
  <si>
    <t>日本</t>
    <phoneticPr fontId="3" type="noConversion"/>
  </si>
  <si>
    <t>日本山形</t>
    <phoneticPr fontId="3" type="noConversion"/>
  </si>
  <si>
    <t>株式会社タイヨウ</t>
    <phoneticPr fontId="3" type="noConversion"/>
  </si>
  <si>
    <t>山形県山形市あこや町2-2-39</t>
    <phoneticPr fontId="3" type="noConversion"/>
  </si>
  <si>
    <t>為本次新開發之機構，在日本、台灣設有多家長照機構，歡迎本系學生前往日本實習，過去有接待過從台灣至日本進行教育訓練之經驗。</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</si>
  <si>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phoneticPr fontId="3" type="noConversion"/>
  </si>
  <si>
    <t>日本高知</t>
    <phoneticPr fontId="3" type="noConversion"/>
  </si>
  <si>
    <t>社会福祉法人清和会あんきな家</t>
  </si>
  <si>
    <t>高知県土佐清水市加久見1464-279</t>
  </si>
  <si>
    <t>近幾年之海外實習，皆與該機構合作，具有合作經驗，了解本系學生之需求與概況。</t>
  </si>
  <si>
    <t>履歷(含照片)、自傳、成績單、實習計畫書、機構申請表</t>
    <phoneticPr fontId="3" type="noConversion"/>
  </si>
  <si>
    <t>實習報到前一週配合辦理體檢，體檢項目為血液常規、生化(血糖、肝功能、腎功能)、尿液檢查、阿米巴痢疾、桿菌性痢疾、寄生蟲、B型肝炎抗原、梅毒、愛滋病篩檢)。交通費補助：無。</t>
    <phoneticPr fontId="3" type="noConversion"/>
  </si>
  <si>
    <t>額滿截止，至114.10.31日止</t>
    <phoneticPr fontId="3" type="noConversion"/>
  </si>
  <si>
    <t>額滿截止，至114年10月30日止</t>
    <phoneticPr fontId="3" type="noConversion"/>
  </si>
  <si>
    <t>資料書面審查</t>
    <phoneticPr fontId="3" type="noConversion"/>
  </si>
  <si>
    <t>社工實習需修畢社工三大方法、方案設計等課程，有系友任職中心。</t>
    <phoneticPr fontId="3" type="noConversion"/>
  </si>
  <si>
    <t>財團法人愚人之友社會福利慈善事業基金會</t>
  </si>
  <si>
    <t>1.健檢要求：一般員工體檢項目，面試時會告知體檢細項與醫院。
2.機構對實習生要求：老人福利服務。
3.伙食費：早餐30元、午餐和晚餐各50元。同學們可自行決定是否用餐。
4.配合每週實習時數以40小時為原則。08：00am-12pm；01：30pm-05pm。
5.學習方面請學能主動規劃學習目標。每日撰寫個案服務記錄，每月撰寫活動記錄。
6.專業教育檔案供學生查閱。
7.機車騎乘山路須更注意安全。</t>
    <phoneticPr fontId="3" type="noConversion"/>
  </si>
  <si>
    <t>皆可</t>
    <phoneticPr fontId="3" type="noConversion"/>
  </si>
  <si>
    <t>需修習過的科目:長照-團體工作；社工-團體工作、個案工作</t>
    <phoneticPr fontId="3" type="noConversion"/>
  </si>
  <si>
    <t>供餐，70元/餐，再視明年度是否調整</t>
    <phoneticPr fontId="3" type="noConversion"/>
  </si>
  <si>
    <t>體檢項目須依基金會規定</t>
    <phoneticPr fontId="3" type="noConversion"/>
  </si>
  <si>
    <t>位於聖愛山莊，位置較遠，但設備新，無補助，但實習指導嚴謹，目前社工是本系系友</t>
    <phoneticPr fontId="3" type="noConversion"/>
  </si>
  <si>
    <t>單位為日照及小規模多機能服務，期待實習生能以積極主動的態度面對實習。</t>
    <phoneticPr fontId="3" type="noConversion"/>
  </si>
  <si>
    <t>詳情請詢問評估老師</t>
    <phoneticPr fontId="3" type="noConversion"/>
  </si>
  <si>
    <t>黃玟娟</t>
    <phoneticPr fontId="3" type="noConversion"/>
  </si>
  <si>
    <t>辦公室寬敞明亮，有長照A和居家服務，可視實習同學的需求討論實習內容，督導專業度佳，業務負責人乃同系上學姊</t>
    <phoneticPr fontId="3" type="noConversion"/>
  </si>
  <si>
    <t>(1)以實習結束日期推算一年前應施打一劑新冠肺炎疫苗。
(2)體檢項目內容：
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
(3)實習獎勵金：總實習320小時以上實習生，於第12、16周依考核結果頒發實習獎勵金，機構內部考核成績90分(含)以上給予5,000元；80-89分給予3,500元。
(4)住宿：當次實習人數達■免費提供(4人(含)以上)■付費提供(1-3人)，每月每人依房型收費1,200-1,900元。方案實習除外。
(5)提供職業安全訓練：消防逃生訓練、感染管控訓練，建議護家1位長照，日照1位長照1位社工實習。</t>
    <phoneticPr fontId="3" type="noConversion"/>
  </si>
  <si>
    <t>1.實習獎勵金：總實習320小時以上實習生，於第12、16周依考核結果頒發實習獎勵金，機構內部考核成績90分(含)以上給予5,000元；80-89分給予3,500元。
2.提供職業安全訓練：消防逃生訓練、感染管控訓練。</t>
    <phoneticPr fontId="3" type="noConversion"/>
  </si>
  <si>
    <t>無體檢需求、無交通補助，督導對社工實習有相當期待，因承接台中市政府相關老人方案，實習同學需要在專業上有相當能力。</t>
    <phoneticPr fontId="3" type="noConversion"/>
  </si>
  <si>
    <t>隨到隨審、114年08月31日</t>
    <phoneticPr fontId="3" type="noConversion"/>
  </si>
  <si>
    <t>隨到隨審，至114年08月30日止</t>
    <phoneticPr fontId="3" type="noConversion"/>
  </si>
  <si>
    <t>單位B日照中心，服務長輩多，長輩多為失智CDR1分以上，環境寬敞走懷舊風。</t>
    <phoneticPr fontId="3" type="noConversion"/>
  </si>
  <si>
    <t>此為總會，長照業務與老人方案多，故辦公室空間狹小，但督導相當專業認真，服務品質佳。</t>
    <phoneticPr fontId="3" type="noConversion"/>
  </si>
  <si>
    <t>額滿截止，至114年08月30日止</t>
    <phoneticPr fontId="3" type="noConversion"/>
  </si>
  <si>
    <t>此單位多為失智長輩(CDR2分居多)，故學生應提供以失智長輩為對象之方案，且長照單位督導相當專業</t>
    <phoneticPr fontId="3" type="noConversion"/>
  </si>
  <si>
    <t>4人房1000元，雙人房4改2要1900元，雙人房1600元，體檢。</t>
    <phoneticPr fontId="3" type="noConversion"/>
  </si>
  <si>
    <t>體檢報告實習當日繳交</t>
    <phoneticPr fontId="3" type="noConversion"/>
  </si>
  <si>
    <t>V</t>
    <phoneticPr fontId="3" type="noConversion"/>
  </si>
  <si>
    <t>編號</t>
    <phoneticPr fontId="3" type="noConversion"/>
  </si>
  <si>
    <t>03</t>
  </si>
  <si>
    <t>04</t>
  </si>
  <si>
    <t>40</t>
  </si>
  <si>
    <t>21</t>
  </si>
  <si>
    <t>02</t>
  </si>
  <si>
    <t>05</t>
  </si>
  <si>
    <t>06</t>
  </si>
  <si>
    <t>07</t>
  </si>
  <si>
    <t>08</t>
  </si>
  <si>
    <t>09</t>
  </si>
  <si>
    <t>10</t>
  </si>
  <si>
    <t>11</t>
  </si>
  <si>
    <t>12</t>
  </si>
  <si>
    <t>14</t>
  </si>
  <si>
    <t>15</t>
  </si>
  <si>
    <t>16</t>
  </si>
  <si>
    <t>17</t>
  </si>
  <si>
    <t>18</t>
  </si>
  <si>
    <t>19</t>
  </si>
  <si>
    <t>20</t>
  </si>
  <si>
    <t>22</t>
  </si>
  <si>
    <t>23</t>
  </si>
  <si>
    <t>24</t>
  </si>
  <si>
    <t>25</t>
  </si>
  <si>
    <t>26</t>
  </si>
  <si>
    <t>27</t>
  </si>
  <si>
    <t>28</t>
  </si>
  <si>
    <t>29</t>
  </si>
  <si>
    <t>30</t>
  </si>
  <si>
    <t>31</t>
  </si>
  <si>
    <t>32</t>
  </si>
  <si>
    <t>33</t>
  </si>
  <si>
    <t>34</t>
  </si>
  <si>
    <t>35</t>
  </si>
  <si>
    <t>36</t>
  </si>
  <si>
    <t>37</t>
  </si>
  <si>
    <t>38</t>
  </si>
  <si>
    <t>39</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</si>
  <si>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</si>
  <si>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</si>
  <si>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</si>
  <si>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</si>
  <si>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</si>
  <si>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</si>
  <si>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</si>
  <si>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</si>
  <si>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</si>
  <si>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</si>
  <si>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</si>
  <si>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</si>
  <si>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</si>
  <si>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</si>
  <si>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</si>
  <si>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</si>
  <si>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</si>
  <si>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</si>
  <si>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</si>
  <si>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</si>
  <si>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</si>
  <si>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</si>
  <si>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</si>
  <si>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</si>
  <si>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</si>
  <si>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</si>
  <si>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</si>
  <si>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</si>
  <si>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</si>
  <si>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</si>
  <si>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</si>
  <si>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</si>
  <si>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</si>
  <si>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</si>
  <si>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</si>
  <si>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</si>
  <si>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</si>
  <si>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</si>
  <si>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</si>
  <si>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</si>
  <si>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</si>
  <si>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</si>
  <si>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</si>
  <si>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13</t>
  </si>
  <si>
    <t>1.新進長照人員健康檢查項目，含一般體格檢查項目、B 型肝炎抗原抗體、糞便檢查(阿米巴痢疾、桿菌性痢疾、寄生蟲檢驗陰性)、肺部X光
2.履歷(含照片)、自傳、實習計畫書
3.費用250元/日(含午餐)</t>
    <phoneticPr fontId="3" type="noConversion"/>
  </si>
  <si>
    <t>新進長照人員健康檢查項目，含一般體格檢查項目、B 型肝炎抗原抗體、糞便檢查(阿米巴痢疾、桿菌性痢疾、寄生蟲檢驗陰性)、肺部X光</t>
    <phoneticPr fontId="3" type="noConversion"/>
  </si>
  <si>
    <t>1h/10元</t>
    <phoneticPr fontId="3" type="noConversion"/>
  </si>
  <si>
    <t>供餐</t>
  </si>
  <si>
    <t>供餐/一餐60元</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</si>
  <si>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1"/>
      </rPr>
      <t>■</t>
    </r>
    <r>
      <rPr>
        <sz val="12"/>
        <color theme="1"/>
        <rFont val="微軟正黑體"/>
        <family val="2"/>
        <charset val="136"/>
      </rPr>
      <t>其他</t>
    </r>
    <r>
      <rPr>
        <sz val="12"/>
        <color theme="1"/>
        <rFont val="DFMingUBold-B5"/>
        <family val="1"/>
        <charset val="136"/>
      </rPr>
      <t>：</t>
    </r>
    <r>
      <rPr>
        <sz val="12"/>
        <color theme="1"/>
        <rFont val="Microsoft JhengHei"/>
        <family val="1"/>
      </rPr>
      <t>有的話更好</t>
    </r>
    <phoneticPr fontId="3" type="noConversion"/>
  </si>
  <si>
    <t>1.新進長照人員健康檢查項目，含一般體格檢查項目、B型肝炎抗原抗體報告、糞便檢查（阿米巴痢疾、桿菌性痢疾、寄生蟲感染檢驗）
2.本單位為居服單位
3.若已有長照小卡或單一級證照者，可選擇｢有薪實習」，一小時210元(有進現場實質執行服務時會給薪，行政工作時沒有)</t>
    <phoneticPr fontId="3" type="noConversion"/>
  </si>
  <si>
    <t>混合型日照，業負為社工背景，照服員人力相對很穩定，實習生不需要體檢；需1日見習，不排斥老人始得錄取，中午若搭機構團膳需付費。</t>
    <phoneticPr fontId="3" type="noConversion"/>
  </si>
  <si>
    <t>供餐(費用依屆時機構規定)</t>
    <phoneticPr fontId="3" type="noConversion"/>
  </si>
  <si>
    <t>收滿30人，全失智型日照。午餐和長輩、員工一起吃健康團膳，不收費。實習生需體檢，以基金會提供之日照中心體檢表項目為準，有配合醫院，彰基$1000、員基約$1500。</t>
    <phoneticPr fontId="3" type="noConversion"/>
  </si>
  <si>
    <t>供餐/不收費</t>
    <phoneticPr fontId="3" type="noConversion"/>
  </si>
  <si>
    <t>小規機，偶爾會有夜宿，收滿30人，全失智型日照。午餐和長輩、員工一起吃團膳不收費，實習生需體檢，以基金會提供之日照中心體檢表項目為準，有配合醫院，彰基$1000、員基約$1500。</t>
    <phoneticPr fontId="3" type="noConversion"/>
  </si>
  <si>
    <t>須提供6個月內的胸部X光檢查報告，雖未強制，但建議學生自備交通工具，彈性較大，可以搭配鹿港中心之規劃接觸除了日照外的其他服務，如交通接送、家照據點等。</t>
    <phoneticPr fontId="3" type="noConversion"/>
  </si>
  <si>
    <t>額滿截止114年10月31日</t>
    <phoneticPr fontId="3" type="noConversion"/>
  </si>
  <si>
    <t>額滿截止 114年11月30日</t>
    <phoneticPr fontId="3" type="noConversion"/>
  </si>
  <si>
    <t>1、2、3</t>
    <phoneticPr fontId="3" type="noConversion"/>
  </si>
  <si>
    <t>若實習生需要，可以提供宿舍，住宿於養護中心大樓內，門禁晚上10點，住宿費用$2000包水電。實習生中午供膳，跟員工、長輩一起吃。 
長輩人數21人，混和型日照，8：00-17：30，不用體檢。</t>
    <phoneticPr fontId="3" type="noConversion"/>
  </si>
  <si>
    <t>若實習生需要，可以提供宿舍，住宿於養護中心大樓內，門禁晚上10點，住宿費用$2000包水電。實習生中午供膳，跟員工、長輩一起吃。長輩人數約20人，混合型日照，8:00-17:30，中午休1.5小時，不用體檢。</t>
    <phoneticPr fontId="3" type="noConversion"/>
  </si>
  <si>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</si>
  <si>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實習報到前一週配合辦理體檢，體檢項目為：胸部X光、血液常規、生化(血糖、肝功能、腎功能)、尿液檢查、阿米巴痢疾、桿菌性痢疾、寄生蟲、B型肝炎抗原、梅毒、愛滋病篩檢)</t>
    <phoneticPr fontId="3" type="noConversion"/>
  </si>
  <si>
    <r>
      <t>¢</t>
    </r>
    <r>
      <rPr>
        <sz val="12"/>
        <color theme="1"/>
        <rFont val="微軟正黑體"/>
        <family val="2"/>
        <charset val="136"/>
      </rPr>
      <t>是，</t>
    </r>
    <r>
      <rPr>
        <sz val="12"/>
        <color theme="1"/>
        <rFont val="Segoe UI Symbol"/>
        <family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</si>
  <si>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6"/>
        <color theme="1"/>
        <rFont val="微軟正黑體"/>
        <family val="2"/>
        <charset val="136"/>
      </rPr>
      <t>□</t>
    </r>
    <r>
      <rPr>
        <sz val="12"/>
        <color theme="1"/>
        <rFont val="微軟正黑體"/>
        <family val="2"/>
        <charset val="136"/>
      </rPr>
      <t>是，</t>
    </r>
    <r>
      <rPr>
        <sz val="16"/>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</si>
  <si>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r>
      <rPr>
        <sz val="12"/>
        <color theme="1"/>
        <rFont val="Calibri"/>
        <family val="2"/>
      </rPr>
      <t>(</t>
    </r>
    <r>
      <rPr>
        <sz val="12"/>
        <color theme="1"/>
        <rFont val="Microsoft JhengHei"/>
        <family val="2"/>
      </rPr>
      <t>需自備訪案交通工具</t>
    </r>
    <r>
      <rPr>
        <sz val="12"/>
        <color theme="1"/>
        <rFont val="Calibri"/>
        <family val="2"/>
      </rPr>
      <t>)</t>
    </r>
    <r>
      <rPr>
        <sz val="12"/>
        <color theme="1"/>
        <rFont val="Wingdings 2"/>
        <family val="1"/>
        <charset val="2"/>
      </rPr>
      <t xml:space="preserve"> </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</si>
  <si>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</si>
  <si>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Segoe UI Symbol"/>
        <family val="3"/>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</si>
  <si>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</si>
  <si>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Microsoft JhengHei UI"/>
        <family val="2"/>
      </rPr>
      <t>依實際面試面談</t>
    </r>
    <phoneticPr fontId="3" type="noConversion"/>
  </si>
  <si>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</si>
  <si>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</si>
  <si>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r>
      <rPr>
        <sz val="12"/>
        <color theme="1"/>
        <rFont val="Segoe UI Symbol"/>
        <family val="2"/>
      </rPr>
      <t>■</t>
    </r>
    <r>
      <rPr>
        <sz val="12"/>
        <color theme="1"/>
        <rFont val="微軟正黑體"/>
        <family val="2"/>
        <charset val="136"/>
      </rPr>
      <t xml:space="preserve">是
</t>
    </r>
    <r>
      <rPr>
        <sz val="12"/>
        <color theme="1"/>
        <rFont val="Segoe UI Symbol"/>
        <family val="2"/>
      </rPr>
      <t>□</t>
    </r>
    <r>
      <rPr>
        <sz val="12"/>
        <color theme="1"/>
        <rFont val="微軟正黑體"/>
        <family val="2"/>
        <charset val="136"/>
      </rPr>
      <t>否</t>
    </r>
    <phoneticPr fontId="3" type="noConversion"/>
  </si>
  <si>
    <r>
      <t>¢</t>
    </r>
    <r>
      <rPr>
        <sz val="12"/>
        <color theme="1"/>
        <rFont val="微軟正黑體"/>
        <family val="2"/>
        <charset val="136"/>
      </rPr>
      <t>是
□否</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</si>
</sst>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m&quot;月&quot;d&quot;日&quot;"/>
  </numFmts>
  <fonts count="28">
    <font>
      <sz val="12"/>
      <color theme="1"/>
      <name val="新細明體"/>
      <family val="2"/>
      <charset val="136"/>
      <scheme val="minor"/>
    </font>
    <font>
      <sz val="12"/>
      <color theme="1"/>
      <name val="新細明體"/>
      <family val="2"/>
      <charset val="136"/>
      <scheme val="minor"/>
    </font>
    <font>
      <sz val="12"/>
      <color theme="1"/>
      <name val="Microsoft JhengHei"/>
      <family val="2"/>
      <charset val="136"/>
    </font>
    <font>
      <sz val="9"/>
      <name val="新細明體"/>
      <family val="2"/>
      <charset val="136"/>
      <scheme val="minor"/>
    </font>
    <font>
      <sz val="12"/>
      <color theme="1"/>
      <name val="Microsoft JhengHei"/>
      <family val="2"/>
    </font>
    <font>
      <b/>
      <sz val="12"/>
      <color theme="1"/>
      <name val="Microsoft JhengHei"/>
      <family val="2"/>
    </font>
    <font>
      <sz val="12"/>
      <color theme="1"/>
      <name val="微軟正黑體"/>
      <family val="2"/>
      <charset val="136"/>
    </font>
    <font>
      <sz val="12"/>
      <color theme="1"/>
      <name val="Microsoft JhengHei UI"/>
      <family val="2"/>
      <charset val="136"/>
    </font>
    <font>
      <sz val="12"/>
      <color theme="1"/>
      <name val="Microsoft JhengHei UI"/>
      <family val="2"/>
    </font>
    <font>
      <sz val="12"/>
      <color theme="1"/>
      <name val="Wingdings 2"/>
      <family val="1"/>
      <charset val="2"/>
    </font>
    <font>
      <sz val="9"/>
      <name val="新細明體"/>
      <family val="3"/>
      <charset val="136"/>
      <scheme val="minor"/>
    </font>
    <font>
      <sz val="12"/>
      <color theme="1"/>
      <name val="Segoe UI Symbol"/>
      <family val="1"/>
    </font>
    <font>
      <sz val="12"/>
      <color theme="1"/>
      <name val="Segoe UI Symbol"/>
      <family val="2"/>
    </font>
    <font>
      <sz val="18"/>
      <color theme="1"/>
      <name val="微軟正黑體"/>
      <family val="2"/>
      <charset val="136"/>
    </font>
    <font>
      <sz val="16"/>
      <color theme="1"/>
      <name val="微軟正黑體"/>
      <family val="2"/>
      <charset val="136"/>
    </font>
    <font>
      <sz val="12"/>
      <color theme="1"/>
      <name val="細明體"/>
      <family val="3"/>
      <charset val="136"/>
    </font>
    <font>
      <sz val="12"/>
      <color theme="1"/>
      <name val="Segoe UI Symbol"/>
      <family val="3"/>
    </font>
    <font>
      <sz val="12"/>
      <color theme="1"/>
      <name val="Wingdings 2"/>
      <family val="3"/>
      <charset val="2"/>
    </font>
    <font>
      <sz val="9.6"/>
      <color theme="1"/>
      <name val="Segoe UI Symbol"/>
      <family val="3"/>
    </font>
    <font>
      <sz val="12"/>
      <color theme="1"/>
      <name val="微軟正黑體"/>
      <family val="1"/>
      <charset val="2"/>
    </font>
    <font>
      <sz val="20"/>
      <color theme="1"/>
      <name val="微軟正黑體"/>
      <family val="2"/>
      <charset val="136"/>
    </font>
    <font>
      <sz val="12"/>
      <color theme="1"/>
      <name val="DFMingUBold-B5"/>
      <family val="1"/>
      <charset val="136"/>
    </font>
    <font>
      <sz val="12"/>
      <color theme="1"/>
      <name val="Microsoft JhengHei"/>
      <family val="1"/>
    </font>
    <font>
      <sz val="11"/>
      <color theme="1"/>
      <name val="Microsoft JhengHei"/>
      <family val="2"/>
    </font>
    <font>
      <sz val="10"/>
      <color theme="1"/>
      <name val="Microsoft JhengHei"/>
      <family val="2"/>
    </font>
    <font>
      <b/>
      <sz val="12"/>
      <color theme="1"/>
      <name val="Microsoft JhengHei"/>
      <family val="2"/>
      <charset val="136"/>
    </font>
    <font>
      <sz val="12"/>
      <color theme="1"/>
      <name val="Calibri"/>
      <family val="2"/>
    </font>
    <font>
      <sz val="12"/>
      <color theme="1"/>
      <name val="Wingdings 2"/>
      <family val="2"/>
      <charset val="2"/>
    </font>
  </fonts>
  <fills count="23">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CCFF33"/>
        <bgColor indexed="64"/>
      </patternFill>
    </fill>
    <fill>
      <patternFill patternType="solid">
        <fgColor rgb="FFE7F1F9"/>
        <bgColor indexed="64"/>
      </patternFill>
    </fill>
    <fill>
      <patternFill patternType="solid">
        <fgColor rgb="FFE9FFAB"/>
        <bgColor indexed="64"/>
      </patternFill>
    </fill>
    <fill>
      <patternFill patternType="solid">
        <fgColor theme="9" tint="0.79998168889431442"/>
        <bgColor indexed="64"/>
      </patternFill>
    </fill>
    <fill>
      <patternFill patternType="solid">
        <fgColor rgb="FFFFDD71"/>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112">
    <xf numFmtId="0" fontId="0" fillId="0" borderId="0" xfId="0">
      <alignment vertical="center"/>
    </xf>
    <xf numFmtId="0" fontId="2" fillId="2" borderId="1" xfId="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center" wrapText="1"/>
    </xf>
    <xf numFmtId="0" fontId="4" fillId="0" borderId="1" xfId="1" applyFont="1" applyBorder="1" applyAlignment="1">
      <alignment horizontal="left" vertical="center" wrapText="1"/>
    </xf>
    <xf numFmtId="0" fontId="4" fillId="3"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6"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4" fillId="8" borderId="1"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176" fontId="4" fillId="0" borderId="1" xfId="0" applyNumberFormat="1" applyFont="1" applyBorder="1" applyAlignment="1">
      <alignment horizontal="center" vertical="center" wrapText="1"/>
    </xf>
    <xf numFmtId="176" fontId="4" fillId="0" borderId="1" xfId="1" applyNumberFormat="1" applyFont="1" applyBorder="1" applyAlignment="1">
      <alignment horizontal="center" vertical="center" wrapText="1"/>
    </xf>
    <xf numFmtId="0" fontId="9"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4" fillId="0" borderId="1" xfId="1" applyFont="1" applyBorder="1" applyAlignment="1">
      <alignment horizontal="center" vertical="center" wrapText="1"/>
    </xf>
    <xf numFmtId="0" fontId="8" fillId="0" borderId="1" xfId="0" applyFont="1" applyBorder="1" applyAlignment="1">
      <alignment horizontal="center" vertical="center"/>
    </xf>
    <xf numFmtId="14" fontId="4" fillId="0" borderId="1" xfId="0" applyNumberFormat="1" applyFont="1" applyBorder="1" applyAlignment="1">
      <alignment horizontal="left" vertical="center" wrapText="1"/>
    </xf>
    <xf numFmtId="0" fontId="8" fillId="0" borderId="1" xfId="0" applyFont="1" applyBorder="1">
      <alignment vertical="center"/>
    </xf>
    <xf numFmtId="0" fontId="8" fillId="0" borderId="1" xfId="0" applyFont="1" applyBorder="1" applyAlignment="1">
      <alignment horizontal="left" vertical="center"/>
    </xf>
    <xf numFmtId="49" fontId="4" fillId="0" borderId="1" xfId="0" applyNumberFormat="1" applyFont="1" applyBorder="1" applyAlignment="1">
      <alignment horizontal="left" vertical="center" wrapText="1"/>
    </xf>
    <xf numFmtId="0" fontId="4" fillId="0" borderId="1" xfId="1" applyFont="1" applyBorder="1" applyAlignment="1">
      <alignment vertical="center" wrapText="1"/>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Font="1" applyBorder="1" applyAlignment="1">
      <alignment horizontal="left" vertical="center"/>
    </xf>
    <xf numFmtId="0" fontId="4" fillId="0" borderId="0" xfId="0" applyFont="1" applyAlignment="1">
      <alignment vertical="center" wrapText="1"/>
    </xf>
    <xf numFmtId="0" fontId="17" fillId="0" borderId="1" xfId="0" applyFont="1" applyBorder="1" applyAlignment="1">
      <alignment vertical="center" wrapText="1"/>
    </xf>
    <xf numFmtId="176" fontId="4" fillId="0" borderId="1" xfId="0" applyNumberFormat="1" applyFont="1" applyBorder="1" applyAlignment="1">
      <alignment horizontal="center" vertical="center"/>
    </xf>
    <xf numFmtId="0" fontId="6" fillId="0" borderId="1" xfId="0" applyFont="1" applyBorder="1" applyAlignment="1">
      <alignment vertical="center" wrapText="1"/>
    </xf>
    <xf numFmtId="49" fontId="4"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176" fontId="4" fillId="0" borderId="2"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wrapText="1"/>
    </xf>
    <xf numFmtId="176" fontId="4" fillId="0" borderId="3" xfId="1" applyNumberFormat="1" applyFont="1" applyBorder="1" applyAlignment="1">
      <alignment horizontal="center" vertical="center" wrapText="1"/>
    </xf>
    <xf numFmtId="49" fontId="8" fillId="0" borderId="1" xfId="0" applyNumberFormat="1" applyFont="1" applyBorder="1" applyAlignment="1">
      <alignment horizontal="center" vertical="center"/>
    </xf>
    <xf numFmtId="176" fontId="8" fillId="0" borderId="1" xfId="1" applyNumberFormat="1" applyFont="1" applyBorder="1" applyAlignment="1">
      <alignment horizontal="center" vertical="center" wrapText="1"/>
    </xf>
    <xf numFmtId="0" fontId="2" fillId="0" borderId="1" xfId="0" applyFont="1" applyBorder="1" applyAlignment="1">
      <alignment horizontal="center" vertical="center"/>
    </xf>
    <xf numFmtId="0" fontId="0" fillId="0" borderId="0" xfId="0" applyAlignment="1">
      <alignment horizontal="left" vertical="center"/>
    </xf>
    <xf numFmtId="0" fontId="0" fillId="0" borderId="1" xfId="0" applyBorder="1">
      <alignment vertical="center"/>
    </xf>
    <xf numFmtId="0" fontId="0" fillId="0" borderId="0" xfId="0" applyAlignment="1">
      <alignment vertical="center" wrapText="1"/>
    </xf>
    <xf numFmtId="0" fontId="4" fillId="0" borderId="1" xfId="0" applyFont="1" applyBorder="1">
      <alignment vertical="center"/>
    </xf>
    <xf numFmtId="0" fontId="9" fillId="0" borderId="1" xfId="0" applyFont="1" applyBorder="1">
      <alignment vertical="center"/>
    </xf>
    <xf numFmtId="177" fontId="4" fillId="0" borderId="1" xfId="0" applyNumberFormat="1" applyFont="1" applyBorder="1" applyAlignment="1">
      <alignment horizontal="center" vertical="center"/>
    </xf>
    <xf numFmtId="0" fontId="17" fillId="0" borderId="1" xfId="0" applyFont="1" applyBorder="1">
      <alignment vertical="center"/>
    </xf>
    <xf numFmtId="0" fontId="4" fillId="0" borderId="2" xfId="0" applyFont="1" applyBorder="1" applyAlignment="1">
      <alignment horizontal="center" vertical="center"/>
    </xf>
    <xf numFmtId="0" fontId="4" fillId="0" borderId="2" xfId="0" applyFont="1" applyBorder="1">
      <alignment vertical="center"/>
    </xf>
    <xf numFmtId="0" fontId="4" fillId="0" borderId="2" xfId="0" applyFont="1" applyBorder="1" applyAlignment="1">
      <alignment horizontal="left" vertical="center"/>
    </xf>
    <xf numFmtId="0" fontId="6" fillId="0" borderId="1" xfId="0" applyFont="1" applyBorder="1">
      <alignment vertical="center"/>
    </xf>
    <xf numFmtId="0" fontId="2" fillId="0" borderId="1" xfId="0" applyFont="1" applyBorder="1" applyAlignment="1">
      <alignment horizontal="center" vertical="center" wrapText="1"/>
    </xf>
    <xf numFmtId="0" fontId="4" fillId="9"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8" fillId="18" borderId="1" xfId="0" applyFont="1" applyFill="1" applyBorder="1" applyAlignment="1">
      <alignment horizontal="center" vertical="center" wrapText="1"/>
    </xf>
    <xf numFmtId="0" fontId="8" fillId="19" borderId="1" xfId="0" applyFont="1" applyFill="1" applyBorder="1" applyAlignment="1">
      <alignment horizontal="center" vertical="center" wrapText="1"/>
    </xf>
    <xf numFmtId="0" fontId="8" fillId="20"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23" fillId="10" borderId="1" xfId="0" applyFont="1" applyFill="1" applyBorder="1" applyAlignment="1">
      <alignment horizontal="left" vertical="center" wrapText="1"/>
    </xf>
    <xf numFmtId="0" fontId="24" fillId="11" borderId="1" xfId="0" applyFont="1" applyFill="1" applyBorder="1" applyAlignment="1">
      <alignment horizontal="left" vertical="center" wrapText="1"/>
    </xf>
    <xf numFmtId="0" fontId="7" fillId="17" borderId="1" xfId="0" applyFont="1" applyFill="1" applyBorder="1" applyAlignment="1">
      <alignment horizontal="left" vertical="center" wrapText="1"/>
    </xf>
    <xf numFmtId="176" fontId="4" fillId="0" borderId="1" xfId="1" applyNumberFormat="1" applyFont="1" applyBorder="1" applyAlignment="1">
      <alignment horizontal="left" vertical="center"/>
    </xf>
    <xf numFmtId="176" fontId="4" fillId="0" borderId="1" xfId="1" applyNumberFormat="1"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8" fillId="0" borderId="2" xfId="0" applyFont="1" applyBorder="1" applyAlignment="1">
      <alignment horizontal="left" vertical="center" wrapText="1"/>
    </xf>
    <xf numFmtId="0" fontId="6" fillId="0" borderId="0" xfId="0" applyFont="1">
      <alignment vertical="center"/>
    </xf>
    <xf numFmtId="0" fontId="8" fillId="0" borderId="0" xfId="0" applyFont="1">
      <alignment vertical="center"/>
    </xf>
    <xf numFmtId="0" fontId="4" fillId="0" borderId="2" xfId="1" applyFont="1" applyBorder="1" applyAlignment="1">
      <alignment horizontal="left" vertical="center"/>
    </xf>
    <xf numFmtId="177" fontId="4"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6" fontId="2" fillId="0" borderId="1" xfId="0" applyNumberFormat="1" applyFont="1" applyBorder="1" applyAlignment="1">
      <alignment horizontal="left" vertical="center" wrapText="1"/>
    </xf>
    <xf numFmtId="0" fontId="6" fillId="22" borderId="0" xfId="0" applyFont="1" applyFill="1">
      <alignment vertical="center"/>
    </xf>
    <xf numFmtId="0" fontId="6" fillId="0" borderId="0" xfId="0" applyFont="1" applyAlignment="1">
      <alignment vertical="center" wrapText="1"/>
    </xf>
    <xf numFmtId="49" fontId="4" fillId="0" borderId="2" xfId="0" applyNumberFormat="1" applyFont="1" applyBorder="1" applyAlignment="1">
      <alignment horizontal="center" vertical="center"/>
    </xf>
    <xf numFmtId="0" fontId="4" fillId="0" borderId="0" xfId="1" applyFont="1" applyAlignment="1">
      <alignment horizontal="left" vertical="center" wrapText="1"/>
    </xf>
    <xf numFmtId="0" fontId="4" fillId="22" borderId="1" xfId="0" applyFont="1" applyFill="1" applyBorder="1" applyAlignment="1">
      <alignment horizontal="center" vertical="center" wrapText="1"/>
    </xf>
    <xf numFmtId="0" fontId="19" fillId="0" borderId="1" xfId="0" applyFont="1" applyBorder="1" applyAlignment="1">
      <alignment vertical="center" wrapText="1"/>
    </xf>
    <xf numFmtId="176" fontId="4" fillId="22" borderId="1" xfId="0" applyNumberFormat="1" applyFont="1" applyFill="1" applyBorder="1" applyAlignment="1">
      <alignment horizontal="center" vertical="center" wrapText="1"/>
    </xf>
    <xf numFmtId="0" fontId="8" fillId="22" borderId="1" xfId="0" applyFont="1" applyFill="1" applyBorder="1" applyAlignment="1">
      <alignment horizontal="left" vertical="center"/>
    </xf>
    <xf numFmtId="0" fontId="27" fillId="0" borderId="1" xfId="0" applyFont="1" applyBorder="1" applyAlignment="1">
      <alignment vertical="center" wrapText="1"/>
    </xf>
    <xf numFmtId="49" fontId="4" fillId="0" borderId="3" xfId="0" applyNumberFormat="1" applyFont="1" applyBorder="1" applyAlignment="1">
      <alignment horizontal="center" vertical="center" wrapText="1"/>
    </xf>
    <xf numFmtId="0" fontId="4" fillId="0" borderId="3" xfId="0" applyFont="1" applyBorder="1" applyAlignment="1">
      <alignment horizontal="center" vertical="center" wrapText="1"/>
    </xf>
    <xf numFmtId="176" fontId="4" fillId="0" borderId="3" xfId="0" applyNumberFormat="1" applyFont="1" applyBorder="1" applyAlignment="1">
      <alignment horizontal="center" vertical="center" wrapText="1"/>
    </xf>
    <xf numFmtId="176" fontId="4" fillId="0" borderId="3" xfId="1" applyNumberFormat="1" applyFont="1" applyBorder="1" applyAlignment="1">
      <alignment horizontal="left" vertical="center" wrapText="1"/>
    </xf>
    <xf numFmtId="0" fontId="4" fillId="0" borderId="3" xfId="0" applyFont="1" applyBorder="1" applyAlignment="1">
      <alignment horizontal="left" vertical="center"/>
    </xf>
    <xf numFmtId="0" fontId="4" fillId="0" borderId="3" xfId="0" applyFont="1" applyBorder="1" applyAlignment="1">
      <alignment horizontal="center" vertical="center"/>
    </xf>
    <xf numFmtId="0" fontId="4" fillId="0" borderId="3" xfId="0" applyFont="1" applyBorder="1">
      <alignment vertical="center"/>
    </xf>
    <xf numFmtId="0" fontId="8" fillId="0" borderId="3" xfId="0" applyFont="1" applyBorder="1" applyAlignment="1">
      <alignment horizontal="left" vertical="center" wrapText="1"/>
    </xf>
    <xf numFmtId="0" fontId="8" fillId="0" borderId="3" xfId="0" applyFont="1" applyBorder="1" applyAlignment="1">
      <alignment horizontal="center" vertical="center"/>
    </xf>
    <xf numFmtId="176" fontId="7" fillId="0" borderId="1" xfId="0" applyNumberFormat="1"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6" fillId="0" borderId="0" xfId="0" applyFont="1" applyAlignment="1">
      <alignment horizontal="left" vertical="center"/>
    </xf>
    <xf numFmtId="176" fontId="25" fillId="0" borderId="1" xfId="0" applyNumberFormat="1" applyFont="1" applyBorder="1" applyAlignment="1">
      <alignment horizontal="center" vertical="center" wrapText="1"/>
    </xf>
    <xf numFmtId="0" fontId="4" fillId="0" borderId="1" xfId="0" applyFont="1" applyFill="1" applyBorder="1">
      <alignment vertical="center"/>
    </xf>
  </cellXfs>
  <cellStyles count="2">
    <cellStyle name="一般" xfId="0" builtinId="0"/>
    <cellStyle name="一般 4" xfId="1" xr:uid="{8C17633C-BB9F-4B4C-A4A9-D68802CDA41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F7E2E-AB82-4882-88E1-2AB1114F3EF8}">
  <dimension ref="A1:BZ84"/>
  <sheetViews>
    <sheetView tabSelected="1" zoomScale="80" zoomScaleNormal="80" zoomScaleSheetLayoutView="80" workbookViewId="0">
      <selection activeCell="F41" sqref="F41"/>
    </sheetView>
  </sheetViews>
  <sheetFormatPr defaultRowHeight="16.2"/>
  <cols>
    <col min="2" max="2" width="15.33203125" bestFit="1" customWidth="1"/>
    <col min="3" max="3" width="8.21875" hidden="1" customWidth="1"/>
    <col min="4" max="4" width="8.21875" customWidth="1"/>
    <col min="5" max="5" width="13.109375" customWidth="1"/>
    <col min="6" max="6" width="28.109375" customWidth="1"/>
    <col min="7" max="7" width="22.77734375" customWidth="1"/>
    <col min="8" max="8" width="12.44140625" hidden="1" customWidth="1"/>
    <col min="9" max="9" width="10.77734375" customWidth="1"/>
    <col min="10" max="10" width="9.44140625" customWidth="1"/>
    <col min="11" max="12" width="11.33203125" customWidth="1"/>
    <col min="13" max="13" width="8.21875" bestFit="1" customWidth="1"/>
    <col min="14" max="14" width="72.44140625" style="48" customWidth="1"/>
    <col min="15" max="15" width="14.21875" style="48" customWidth="1"/>
    <col min="16" max="16" width="12.6640625" style="48" customWidth="1"/>
    <col min="17" max="17" width="11" style="48" customWidth="1"/>
    <col min="18" max="18" width="10.44140625" style="48" customWidth="1"/>
    <col min="19" max="19" width="13.21875" style="48" customWidth="1"/>
    <col min="20" max="37" width="8.88671875" style="48"/>
    <col min="38" max="38" width="28" style="48" customWidth="1"/>
    <col min="39" max="39" width="32" style="48" customWidth="1"/>
    <col min="40" max="67" width="8.88671875" style="48"/>
    <col min="68" max="68" width="43.21875" style="48" customWidth="1"/>
    <col min="69" max="69" width="24.21875" style="48" customWidth="1"/>
    <col min="70" max="70" width="16.109375" style="48" customWidth="1"/>
    <col min="71" max="71" width="52.5546875" style="48" customWidth="1"/>
    <col min="72" max="72" width="25.33203125" style="48" customWidth="1"/>
    <col min="73" max="73" width="12.5546875" style="48" customWidth="1"/>
    <col min="74" max="74" width="45.33203125" style="48" customWidth="1"/>
    <col min="75" max="75" width="63.33203125" style="48" customWidth="1"/>
  </cols>
  <sheetData>
    <row r="1" spans="1:78" ht="137.4" customHeight="1">
      <c r="A1" s="1" t="s">
        <v>0</v>
      </c>
      <c r="B1" s="1" t="s">
        <v>1</v>
      </c>
      <c r="C1" s="2" t="s">
        <v>2</v>
      </c>
      <c r="D1" s="2" t="s">
        <v>699</v>
      </c>
      <c r="E1" s="3" t="s">
        <v>3</v>
      </c>
      <c r="F1" s="4" t="s">
        <v>4</v>
      </c>
      <c r="G1" s="4" t="s">
        <v>5</v>
      </c>
      <c r="H1" s="6" t="s">
        <v>6</v>
      </c>
      <c r="I1" s="7" t="s">
        <v>7</v>
      </c>
      <c r="J1" s="8" t="s">
        <v>8</v>
      </c>
      <c r="K1" s="9" t="s">
        <v>9</v>
      </c>
      <c r="L1" s="10" t="s">
        <v>10</v>
      </c>
      <c r="M1" s="11" t="s">
        <v>11</v>
      </c>
      <c r="N1" s="11" t="s">
        <v>12</v>
      </c>
      <c r="O1" s="3" t="s">
        <v>13</v>
      </c>
      <c r="P1" s="3" t="s">
        <v>14</v>
      </c>
      <c r="Q1" s="3" t="s">
        <v>15</v>
      </c>
      <c r="R1" s="3" t="s">
        <v>16</v>
      </c>
      <c r="S1" s="3" t="s">
        <v>17</v>
      </c>
      <c r="T1" s="58" t="s">
        <v>18</v>
      </c>
      <c r="U1" s="58" t="s">
        <v>19</v>
      </c>
      <c r="V1" s="58" t="s">
        <v>20</v>
      </c>
      <c r="W1" s="58" t="s">
        <v>21</v>
      </c>
      <c r="X1" s="58" t="s">
        <v>22</v>
      </c>
      <c r="Y1" s="58" t="s">
        <v>23</v>
      </c>
      <c r="Z1" s="58" t="s">
        <v>24</v>
      </c>
      <c r="AA1" s="58" t="s">
        <v>25</v>
      </c>
      <c r="AB1" s="58" t="s">
        <v>26</v>
      </c>
      <c r="AC1" s="58" t="s">
        <v>27</v>
      </c>
      <c r="AD1" s="58" t="s">
        <v>28</v>
      </c>
      <c r="AE1" s="58" t="s">
        <v>29</v>
      </c>
      <c r="AF1" s="58" t="s">
        <v>30</v>
      </c>
      <c r="AG1" s="58" t="s">
        <v>31</v>
      </c>
      <c r="AH1" s="58" t="s">
        <v>32</v>
      </c>
      <c r="AI1" s="58" t="s">
        <v>33</v>
      </c>
      <c r="AJ1" s="58" t="s">
        <v>34</v>
      </c>
      <c r="AK1" s="58" t="s">
        <v>35</v>
      </c>
      <c r="AL1" s="68" t="s">
        <v>36</v>
      </c>
      <c r="AM1" s="69" t="s">
        <v>37</v>
      </c>
      <c r="AN1" s="59" t="s">
        <v>38</v>
      </c>
      <c r="AO1" s="59" t="s">
        <v>39</v>
      </c>
      <c r="AP1" s="59" t="s">
        <v>40</v>
      </c>
      <c r="AQ1" s="59" t="s">
        <v>41</v>
      </c>
      <c r="AR1" s="59" t="s">
        <v>42</v>
      </c>
      <c r="AS1" s="59" t="s">
        <v>43</v>
      </c>
      <c r="AT1" s="59" t="s">
        <v>44</v>
      </c>
      <c r="AU1" s="59" t="s">
        <v>45</v>
      </c>
      <c r="AV1" s="59" t="s">
        <v>46</v>
      </c>
      <c r="AW1" s="59" t="s">
        <v>47</v>
      </c>
      <c r="AX1" s="59" t="s">
        <v>48</v>
      </c>
      <c r="AY1" s="59" t="s">
        <v>49</v>
      </c>
      <c r="AZ1" s="59" t="s">
        <v>35</v>
      </c>
      <c r="BA1" s="60" t="s">
        <v>38</v>
      </c>
      <c r="BB1" s="60" t="s">
        <v>39</v>
      </c>
      <c r="BC1" s="60" t="s">
        <v>40</v>
      </c>
      <c r="BD1" s="60" t="s">
        <v>41</v>
      </c>
      <c r="BE1" s="60" t="s">
        <v>42</v>
      </c>
      <c r="BF1" s="60" t="s">
        <v>43</v>
      </c>
      <c r="BG1" s="60" t="s">
        <v>44</v>
      </c>
      <c r="BH1" s="60" t="s">
        <v>50</v>
      </c>
      <c r="BI1" s="60" t="s">
        <v>51</v>
      </c>
      <c r="BJ1" s="60" t="s">
        <v>52</v>
      </c>
      <c r="BK1" s="60" t="s">
        <v>53</v>
      </c>
      <c r="BL1" s="60" t="s">
        <v>54</v>
      </c>
      <c r="BM1" s="60" t="s">
        <v>55</v>
      </c>
      <c r="BN1" s="60" t="s">
        <v>56</v>
      </c>
      <c r="BO1" s="60" t="s">
        <v>35</v>
      </c>
      <c r="BP1" s="61" t="s">
        <v>57</v>
      </c>
      <c r="BQ1" s="62" t="s">
        <v>58</v>
      </c>
      <c r="BR1" s="63" t="s">
        <v>59</v>
      </c>
      <c r="BS1" s="70" t="s">
        <v>60</v>
      </c>
      <c r="BT1" s="64" t="s">
        <v>61</v>
      </c>
      <c r="BU1" s="65" t="s">
        <v>62</v>
      </c>
      <c r="BV1" s="66" t="s">
        <v>35</v>
      </c>
      <c r="BW1" s="67" t="s">
        <v>63</v>
      </c>
    </row>
    <row r="2" spans="1:78" s="81" customFormat="1" ht="60">
      <c r="A2" s="14" t="s">
        <v>83</v>
      </c>
      <c r="B2" s="12" t="s">
        <v>84</v>
      </c>
      <c r="C2" s="2" t="s">
        <v>85</v>
      </c>
      <c r="D2" s="2" t="s">
        <v>66</v>
      </c>
      <c r="E2" s="14" t="s">
        <v>98</v>
      </c>
      <c r="F2" s="14" t="s">
        <v>87</v>
      </c>
      <c r="G2" s="14" t="s">
        <v>88</v>
      </c>
      <c r="H2" s="12">
        <v>74869899</v>
      </c>
      <c r="I2" s="15">
        <v>0</v>
      </c>
      <c r="J2" s="15">
        <v>1</v>
      </c>
      <c r="K2" s="15">
        <v>4</v>
      </c>
      <c r="L2" s="15">
        <v>1</v>
      </c>
      <c r="M2" s="16" t="s">
        <v>89</v>
      </c>
      <c r="N2" s="72" t="s">
        <v>90</v>
      </c>
      <c r="O2" s="14" t="s">
        <v>91</v>
      </c>
      <c r="P2" s="14" t="s">
        <v>92</v>
      </c>
      <c r="Q2" s="14" t="s">
        <v>93</v>
      </c>
      <c r="R2" s="14" t="s">
        <v>74</v>
      </c>
      <c r="S2" s="14" t="s">
        <v>75</v>
      </c>
      <c r="T2" s="12"/>
      <c r="U2" s="12"/>
      <c r="V2" s="12"/>
      <c r="W2" s="12" t="s">
        <v>76</v>
      </c>
      <c r="X2" s="12"/>
      <c r="Y2" s="12"/>
      <c r="Z2" s="12"/>
      <c r="AA2" s="12" t="s">
        <v>76</v>
      </c>
      <c r="AB2" s="12"/>
      <c r="AC2" s="12" t="s">
        <v>76</v>
      </c>
      <c r="AD2" s="12"/>
      <c r="AE2" s="12"/>
      <c r="AF2" s="12"/>
      <c r="AG2" s="12"/>
      <c r="AH2" s="12"/>
      <c r="AI2" s="12"/>
      <c r="AJ2" s="12"/>
      <c r="AK2" s="12"/>
      <c r="AL2" s="14"/>
      <c r="AM2" s="14" t="s">
        <v>77</v>
      </c>
      <c r="AN2" s="12" t="s">
        <v>76</v>
      </c>
      <c r="AO2" s="12" t="s">
        <v>76</v>
      </c>
      <c r="AP2" s="12" t="s">
        <v>76</v>
      </c>
      <c r="AQ2" s="12" t="s">
        <v>76</v>
      </c>
      <c r="AR2" s="12" t="s">
        <v>76</v>
      </c>
      <c r="AS2" s="12" t="s">
        <v>76</v>
      </c>
      <c r="AT2" s="12" t="s">
        <v>76</v>
      </c>
      <c r="AU2" s="12"/>
      <c r="AV2" s="12"/>
      <c r="AW2" s="12" t="s">
        <v>76</v>
      </c>
      <c r="AX2" s="12" t="s">
        <v>76</v>
      </c>
      <c r="AY2" s="12"/>
      <c r="AZ2" s="12"/>
      <c r="BA2" s="12" t="s">
        <v>76</v>
      </c>
      <c r="BB2" s="12" t="s">
        <v>76</v>
      </c>
      <c r="BC2" s="12" t="s">
        <v>76</v>
      </c>
      <c r="BD2" s="12" t="s">
        <v>76</v>
      </c>
      <c r="BE2" s="12" t="s">
        <v>76</v>
      </c>
      <c r="BF2" s="12" t="s">
        <v>76</v>
      </c>
      <c r="BG2" s="12" t="s">
        <v>76</v>
      </c>
      <c r="BH2" s="12" t="s">
        <v>76</v>
      </c>
      <c r="BI2" s="12" t="s">
        <v>76</v>
      </c>
      <c r="BJ2" s="12" t="s">
        <v>76</v>
      </c>
      <c r="BK2" s="12" t="s">
        <v>76</v>
      </c>
      <c r="BL2" s="12" t="s">
        <v>76</v>
      </c>
      <c r="BM2" s="12"/>
      <c r="BN2" s="12"/>
      <c r="BO2" s="12"/>
      <c r="BP2" s="49" t="s">
        <v>74</v>
      </c>
      <c r="BQ2" s="17" t="s">
        <v>215</v>
      </c>
      <c r="BR2" s="17" t="s">
        <v>95</v>
      </c>
      <c r="BS2" s="24" t="s">
        <v>96</v>
      </c>
      <c r="BT2" s="20" t="s">
        <v>124</v>
      </c>
      <c r="BU2" s="19" t="s">
        <v>82</v>
      </c>
      <c r="BV2" s="20"/>
      <c r="BW2" s="20"/>
      <c r="BX2" s="82"/>
      <c r="BY2" s="82"/>
      <c r="BZ2" s="82"/>
    </row>
    <row r="3" spans="1:78" ht="62.4">
      <c r="A3" s="21" t="s">
        <v>100</v>
      </c>
      <c r="B3" s="21" t="s">
        <v>101</v>
      </c>
      <c r="C3" s="2" t="s">
        <v>102</v>
      </c>
      <c r="D3" s="2" t="s">
        <v>704</v>
      </c>
      <c r="E3" s="5" t="s">
        <v>86</v>
      </c>
      <c r="F3" s="5" t="s">
        <v>104</v>
      </c>
      <c r="G3" s="5" t="s">
        <v>103</v>
      </c>
      <c r="H3" s="12">
        <v>77972946</v>
      </c>
      <c r="I3" s="16">
        <v>4</v>
      </c>
      <c r="J3" s="16">
        <v>0</v>
      </c>
      <c r="K3" s="16">
        <v>4</v>
      </c>
      <c r="L3" s="16">
        <v>0</v>
      </c>
      <c r="M3" s="16" t="s">
        <v>105</v>
      </c>
      <c r="N3" s="18" t="s">
        <v>106</v>
      </c>
      <c r="O3" s="5" t="s">
        <v>107</v>
      </c>
      <c r="P3" s="5" t="s">
        <v>108</v>
      </c>
      <c r="Q3" s="5" t="s">
        <v>109</v>
      </c>
      <c r="R3" s="5" t="s">
        <v>74</v>
      </c>
      <c r="S3" s="83" t="s">
        <v>75</v>
      </c>
      <c r="T3" s="28"/>
      <c r="U3" s="28"/>
      <c r="V3" s="28"/>
      <c r="W3" s="28"/>
      <c r="X3" s="28"/>
      <c r="Y3" s="28"/>
      <c r="Z3" s="28"/>
      <c r="AA3" s="28" t="s">
        <v>76</v>
      </c>
      <c r="AB3" s="28"/>
      <c r="AC3" s="28" t="s">
        <v>76</v>
      </c>
      <c r="AD3" s="28"/>
      <c r="AE3" s="28"/>
      <c r="AF3" s="28"/>
      <c r="AG3" s="28"/>
      <c r="AH3" s="28"/>
      <c r="AI3" s="28"/>
      <c r="AJ3" s="28"/>
      <c r="AK3" s="28"/>
      <c r="AL3" s="30" t="s">
        <v>77</v>
      </c>
      <c r="AM3" s="30"/>
      <c r="AN3" s="28" t="s">
        <v>76</v>
      </c>
      <c r="AO3" s="28" t="s">
        <v>76</v>
      </c>
      <c r="AP3" s="28" t="s">
        <v>76</v>
      </c>
      <c r="AQ3" s="28" t="s">
        <v>76</v>
      </c>
      <c r="AR3" s="28" t="s">
        <v>76</v>
      </c>
      <c r="AS3" s="28" t="s">
        <v>76</v>
      </c>
      <c r="AT3" s="28" t="s">
        <v>698</v>
      </c>
      <c r="AU3" s="28"/>
      <c r="AV3" s="28"/>
      <c r="AW3" s="28"/>
      <c r="AX3" s="28"/>
      <c r="AY3" s="28"/>
      <c r="AZ3" s="28"/>
      <c r="BA3" s="47"/>
      <c r="BB3" s="47"/>
      <c r="BC3" s="47"/>
      <c r="BD3" s="47"/>
      <c r="BE3" s="47"/>
      <c r="BF3" s="47"/>
      <c r="BG3" s="47"/>
      <c r="BH3" s="28"/>
      <c r="BI3" s="28"/>
      <c r="BJ3" s="28"/>
      <c r="BK3" s="28"/>
      <c r="BL3" s="28"/>
      <c r="BM3" s="28"/>
      <c r="BN3" s="28"/>
      <c r="BO3" s="28"/>
      <c r="BP3" s="13" t="s">
        <v>110</v>
      </c>
      <c r="BQ3" s="17" t="s">
        <v>111</v>
      </c>
      <c r="BR3" s="17" t="s">
        <v>95</v>
      </c>
      <c r="BS3" s="20" t="s">
        <v>112</v>
      </c>
      <c r="BT3" s="80" t="s">
        <v>113</v>
      </c>
      <c r="BU3" s="22" t="s">
        <v>82</v>
      </c>
      <c r="BV3" s="19"/>
      <c r="BW3" s="22"/>
    </row>
    <row r="4" spans="1:78" ht="249.6">
      <c r="A4" s="2" t="s">
        <v>100</v>
      </c>
      <c r="B4" s="12" t="s">
        <v>114</v>
      </c>
      <c r="C4" s="2" t="s">
        <v>115</v>
      </c>
      <c r="D4" s="2" t="s">
        <v>700</v>
      </c>
      <c r="E4" s="13" t="s">
        <v>67</v>
      </c>
      <c r="F4" s="13" t="s">
        <v>116</v>
      </c>
      <c r="G4" s="13" t="s">
        <v>117</v>
      </c>
      <c r="H4" s="12">
        <v>72371613</v>
      </c>
      <c r="I4" s="110">
        <v>2</v>
      </c>
      <c r="J4" s="15">
        <v>1</v>
      </c>
      <c r="K4" s="15">
        <v>4</v>
      </c>
      <c r="L4" s="15">
        <v>3</v>
      </c>
      <c r="M4" s="16" t="s">
        <v>685</v>
      </c>
      <c r="N4" s="72" t="s">
        <v>687</v>
      </c>
      <c r="O4" s="23" t="s">
        <v>107</v>
      </c>
      <c r="P4" s="13" t="s">
        <v>119</v>
      </c>
      <c r="Q4" s="13" t="s">
        <v>74</v>
      </c>
      <c r="R4" s="13" t="s">
        <v>120</v>
      </c>
      <c r="S4" s="30" t="s">
        <v>75</v>
      </c>
      <c r="T4" s="28" t="s">
        <v>76</v>
      </c>
      <c r="U4" s="28"/>
      <c r="V4" s="28"/>
      <c r="W4" s="28" t="s">
        <v>76</v>
      </c>
      <c r="X4" s="28"/>
      <c r="Y4" s="28"/>
      <c r="Z4" s="28"/>
      <c r="AA4" s="28"/>
      <c r="AB4" s="28"/>
      <c r="AC4" s="28" t="s">
        <v>76</v>
      </c>
      <c r="AD4" s="28"/>
      <c r="AE4" s="28"/>
      <c r="AF4" s="28"/>
      <c r="AG4" s="28"/>
      <c r="AH4" s="28"/>
      <c r="AI4" s="28"/>
      <c r="AJ4" s="28"/>
      <c r="AK4" s="49" t="s">
        <v>121</v>
      </c>
      <c r="AL4" s="49" t="s">
        <v>77</v>
      </c>
      <c r="AM4" s="49" t="s">
        <v>77</v>
      </c>
      <c r="AN4" s="51" t="s">
        <v>76</v>
      </c>
      <c r="AO4" s="51" t="s">
        <v>76</v>
      </c>
      <c r="AP4" s="51" t="s">
        <v>76</v>
      </c>
      <c r="AQ4" s="51" t="s">
        <v>76</v>
      </c>
      <c r="AR4" s="51" t="s">
        <v>76</v>
      </c>
      <c r="AS4" s="51" t="s">
        <v>76</v>
      </c>
      <c r="AT4" s="51" t="s">
        <v>76</v>
      </c>
      <c r="AU4" s="28"/>
      <c r="AV4" s="28"/>
      <c r="AW4" s="28"/>
      <c r="AX4" s="28"/>
      <c r="AY4" s="51" t="s">
        <v>76</v>
      </c>
      <c r="AZ4" s="28"/>
      <c r="BA4" s="51" t="s">
        <v>76</v>
      </c>
      <c r="BB4" s="51" t="s">
        <v>76</v>
      </c>
      <c r="BC4" s="51" t="s">
        <v>76</v>
      </c>
      <c r="BD4" s="51" t="s">
        <v>76</v>
      </c>
      <c r="BE4" s="51" t="s">
        <v>76</v>
      </c>
      <c r="BF4" s="51" t="s">
        <v>76</v>
      </c>
      <c r="BG4" s="51" t="s">
        <v>76</v>
      </c>
      <c r="BH4" s="28" t="s">
        <v>76</v>
      </c>
      <c r="BI4" s="28" t="s">
        <v>76</v>
      </c>
      <c r="BJ4" s="51"/>
      <c r="BK4" s="28" t="s">
        <v>76</v>
      </c>
      <c r="BL4" s="28" t="s">
        <v>76</v>
      </c>
      <c r="BM4" s="28"/>
      <c r="BN4" s="51" t="s">
        <v>76</v>
      </c>
      <c r="BO4" s="28"/>
      <c r="BP4" s="13" t="s">
        <v>122</v>
      </c>
      <c r="BQ4" s="17" t="s">
        <v>111</v>
      </c>
      <c r="BR4" s="17" t="s">
        <v>79</v>
      </c>
      <c r="BS4" s="20" t="s">
        <v>123</v>
      </c>
      <c r="BT4" s="18" t="s">
        <v>124</v>
      </c>
      <c r="BU4" s="22" t="s">
        <v>82</v>
      </c>
      <c r="BV4" s="24"/>
      <c r="BW4" s="20" t="s">
        <v>688</v>
      </c>
    </row>
    <row r="5" spans="1:78" ht="46.8">
      <c r="A5" s="12" t="s">
        <v>125</v>
      </c>
      <c r="B5" s="12" t="s">
        <v>126</v>
      </c>
      <c r="C5" s="2" t="s">
        <v>127</v>
      </c>
      <c r="D5" s="2" t="s">
        <v>701</v>
      </c>
      <c r="E5" s="14" t="s">
        <v>67</v>
      </c>
      <c r="F5" s="13" t="s">
        <v>128</v>
      </c>
      <c r="G5" s="13" t="s">
        <v>129</v>
      </c>
      <c r="H5" s="12">
        <v>98284451</v>
      </c>
      <c r="I5" s="15">
        <v>1</v>
      </c>
      <c r="J5" s="15">
        <v>2</v>
      </c>
      <c r="K5" s="15">
        <v>2</v>
      </c>
      <c r="L5" s="15">
        <v>2</v>
      </c>
      <c r="M5" s="16" t="s">
        <v>105</v>
      </c>
      <c r="N5" s="72" t="s">
        <v>124</v>
      </c>
      <c r="O5" s="13" t="s">
        <v>130</v>
      </c>
      <c r="P5" s="13" t="s">
        <v>99</v>
      </c>
      <c r="Q5" s="13" t="s">
        <v>74</v>
      </c>
      <c r="R5" s="13" t="s">
        <v>74</v>
      </c>
      <c r="S5" s="30" t="s">
        <v>75</v>
      </c>
      <c r="T5" s="28"/>
      <c r="U5" s="28"/>
      <c r="V5" s="28"/>
      <c r="W5" s="28" t="s">
        <v>76</v>
      </c>
      <c r="X5" s="28"/>
      <c r="Y5" s="28"/>
      <c r="Z5" s="28"/>
      <c r="AA5" s="28"/>
      <c r="AB5" s="28"/>
      <c r="AC5" s="28"/>
      <c r="AD5" s="28"/>
      <c r="AE5" s="28"/>
      <c r="AF5" s="28"/>
      <c r="AG5" s="28"/>
      <c r="AH5" s="28"/>
      <c r="AI5" s="28"/>
      <c r="AJ5" s="28"/>
      <c r="AK5" s="49"/>
      <c r="AL5" s="49" t="s">
        <v>77</v>
      </c>
      <c r="AM5" s="56" t="s">
        <v>77</v>
      </c>
      <c r="AN5" s="28" t="s">
        <v>76</v>
      </c>
      <c r="AO5" s="28" t="s">
        <v>76</v>
      </c>
      <c r="AP5" s="28" t="s">
        <v>76</v>
      </c>
      <c r="AQ5" s="28" t="s">
        <v>76</v>
      </c>
      <c r="AR5" s="28"/>
      <c r="AS5" s="28" t="s">
        <v>76</v>
      </c>
      <c r="AT5" s="28"/>
      <c r="AU5" s="28"/>
      <c r="AV5" s="28"/>
      <c r="AW5" s="28"/>
      <c r="AX5" s="28"/>
      <c r="AY5" s="28"/>
      <c r="AZ5" s="28"/>
      <c r="BA5" s="28" t="s">
        <v>76</v>
      </c>
      <c r="BB5" s="28" t="s">
        <v>76</v>
      </c>
      <c r="BC5" s="28" t="s">
        <v>76</v>
      </c>
      <c r="BD5" s="28" t="s">
        <v>76</v>
      </c>
      <c r="BE5" s="28"/>
      <c r="BF5" s="28" t="s">
        <v>76</v>
      </c>
      <c r="BG5" s="28"/>
      <c r="BH5" s="28" t="s">
        <v>76</v>
      </c>
      <c r="BI5" s="28" t="s">
        <v>76</v>
      </c>
      <c r="BJ5" s="28" t="s">
        <v>76</v>
      </c>
      <c r="BK5" s="28"/>
      <c r="BL5" s="28"/>
      <c r="BM5" s="28" t="s">
        <v>76</v>
      </c>
      <c r="BN5" s="28"/>
      <c r="BO5" s="28"/>
      <c r="BP5" s="13" t="s">
        <v>131</v>
      </c>
      <c r="BQ5" s="17" t="s">
        <v>132</v>
      </c>
      <c r="BR5" s="17" t="s">
        <v>79</v>
      </c>
      <c r="BS5" s="18" t="s">
        <v>131</v>
      </c>
      <c r="BT5" s="20" t="s">
        <v>133</v>
      </c>
      <c r="BU5" s="22" t="s">
        <v>82</v>
      </c>
      <c r="BV5" s="20"/>
      <c r="BW5" s="24"/>
    </row>
    <row r="6" spans="1:78" ht="62.4">
      <c r="A6" s="2" t="s">
        <v>134</v>
      </c>
      <c r="B6" s="12" t="s">
        <v>135</v>
      </c>
      <c r="C6" s="2" t="s">
        <v>136</v>
      </c>
      <c r="D6" s="2" t="s">
        <v>705</v>
      </c>
      <c r="E6" s="13" t="s">
        <v>67</v>
      </c>
      <c r="F6" s="13" t="s">
        <v>137</v>
      </c>
      <c r="G6" s="13" t="s">
        <v>138</v>
      </c>
      <c r="H6" s="12">
        <v>42003535</v>
      </c>
      <c r="I6" s="15">
        <v>2</v>
      </c>
      <c r="J6" s="15">
        <v>2</v>
      </c>
      <c r="K6" s="15">
        <v>1</v>
      </c>
      <c r="L6" s="15">
        <v>1</v>
      </c>
      <c r="M6" s="16" t="s">
        <v>139</v>
      </c>
      <c r="N6" s="72" t="s">
        <v>140</v>
      </c>
      <c r="O6" s="13" t="s">
        <v>130</v>
      </c>
      <c r="P6" s="13" t="s">
        <v>141</v>
      </c>
      <c r="Q6" s="13" t="s">
        <v>142</v>
      </c>
      <c r="R6" s="13" t="s">
        <v>74</v>
      </c>
      <c r="S6" s="13" t="s">
        <v>75</v>
      </c>
      <c r="T6" s="12" t="s">
        <v>76</v>
      </c>
      <c r="U6" s="12"/>
      <c r="V6" s="12"/>
      <c r="W6" s="12" t="s">
        <v>76</v>
      </c>
      <c r="X6" s="12"/>
      <c r="Y6" s="12"/>
      <c r="Z6" s="12"/>
      <c r="AA6" s="12" t="s">
        <v>76</v>
      </c>
      <c r="AB6" s="12" t="s">
        <v>76</v>
      </c>
      <c r="AC6" s="12"/>
      <c r="AD6" s="12"/>
      <c r="AE6" s="12"/>
      <c r="AF6" s="12"/>
      <c r="AG6" s="12"/>
      <c r="AH6" s="12"/>
      <c r="AI6" s="12"/>
      <c r="AJ6" s="12"/>
      <c r="AK6" s="14"/>
      <c r="AL6" s="14" t="s">
        <v>77</v>
      </c>
      <c r="AM6" s="14" t="s">
        <v>77</v>
      </c>
      <c r="AN6" s="84" t="s">
        <v>76</v>
      </c>
      <c r="AO6" s="84" t="s">
        <v>76</v>
      </c>
      <c r="AP6" s="84" t="s">
        <v>76</v>
      </c>
      <c r="AQ6" s="84" t="s">
        <v>76</v>
      </c>
      <c r="AR6" s="84" t="s">
        <v>76</v>
      </c>
      <c r="AS6" s="84" t="s">
        <v>76</v>
      </c>
      <c r="AT6" s="84" t="s">
        <v>76</v>
      </c>
      <c r="AU6" s="12"/>
      <c r="AV6" s="12"/>
      <c r="AW6" s="12"/>
      <c r="AX6" s="12"/>
      <c r="AY6" s="84" t="s">
        <v>76</v>
      </c>
      <c r="AZ6" s="12"/>
      <c r="BA6" s="84" t="s">
        <v>76</v>
      </c>
      <c r="BB6" s="84" t="s">
        <v>76</v>
      </c>
      <c r="BC6" s="84" t="s">
        <v>76</v>
      </c>
      <c r="BD6" s="84" t="s">
        <v>76</v>
      </c>
      <c r="BE6" s="84" t="s">
        <v>76</v>
      </c>
      <c r="BF6" s="84" t="s">
        <v>76</v>
      </c>
      <c r="BG6" s="84" t="s">
        <v>76</v>
      </c>
      <c r="BH6" s="84" t="s">
        <v>76</v>
      </c>
      <c r="BI6" s="84" t="s">
        <v>76</v>
      </c>
      <c r="BJ6" s="84" t="s">
        <v>76</v>
      </c>
      <c r="BK6" s="84" t="s">
        <v>76</v>
      </c>
      <c r="BL6" s="84"/>
      <c r="BM6" s="84"/>
      <c r="BN6" s="84" t="s">
        <v>76</v>
      </c>
      <c r="BO6" s="12"/>
      <c r="BP6" s="13" t="s">
        <v>74</v>
      </c>
      <c r="BQ6" s="17" t="s">
        <v>111</v>
      </c>
      <c r="BR6" s="17" t="s">
        <v>79</v>
      </c>
      <c r="BS6" s="20" t="s">
        <v>143</v>
      </c>
      <c r="BT6" s="18" t="s">
        <v>124</v>
      </c>
      <c r="BU6" s="19" t="s">
        <v>82</v>
      </c>
      <c r="BV6" s="20"/>
      <c r="BW6" s="20"/>
    </row>
    <row r="7" spans="1:78" ht="93.6">
      <c r="A7" s="75" t="s">
        <v>224</v>
      </c>
      <c r="B7" s="76" t="s">
        <v>225</v>
      </c>
      <c r="C7" s="77" t="s">
        <v>636</v>
      </c>
      <c r="D7" s="2" t="s">
        <v>706</v>
      </c>
      <c r="E7" s="14" t="s">
        <v>67</v>
      </c>
      <c r="F7" s="78" t="s">
        <v>638</v>
      </c>
      <c r="G7" s="78" t="s">
        <v>639</v>
      </c>
      <c r="H7" s="75">
        <v>91345952</v>
      </c>
      <c r="I7" s="75">
        <v>2</v>
      </c>
      <c r="J7" s="79">
        <v>2</v>
      </c>
      <c r="K7" s="75">
        <v>1</v>
      </c>
      <c r="L7" s="79">
        <v>1</v>
      </c>
      <c r="M7" s="16" t="s">
        <v>105</v>
      </c>
      <c r="N7" s="72" t="s">
        <v>640</v>
      </c>
      <c r="O7" s="78" t="s">
        <v>176</v>
      </c>
      <c r="P7" s="78" t="s">
        <v>119</v>
      </c>
      <c r="Q7" s="78" t="s">
        <v>784</v>
      </c>
      <c r="R7" s="78" t="s">
        <v>74</v>
      </c>
      <c r="S7" s="78" t="s">
        <v>786</v>
      </c>
      <c r="T7" s="75"/>
      <c r="U7" s="75"/>
      <c r="V7" s="75"/>
      <c r="W7" s="75"/>
      <c r="X7" s="75"/>
      <c r="Y7" s="75"/>
      <c r="Z7" s="75"/>
      <c r="AA7" s="75"/>
      <c r="AB7" s="75"/>
      <c r="AC7" s="75" t="s">
        <v>222</v>
      </c>
      <c r="AD7" s="75"/>
      <c r="AE7" s="75"/>
      <c r="AF7" s="75"/>
      <c r="AG7" s="75"/>
      <c r="AH7" s="75"/>
      <c r="AI7" s="75"/>
      <c r="AJ7" s="75"/>
      <c r="AK7" s="56"/>
      <c r="AL7" s="56" t="s">
        <v>77</v>
      </c>
      <c r="AM7" s="56" t="s">
        <v>77</v>
      </c>
      <c r="AN7" s="75" t="s">
        <v>222</v>
      </c>
      <c r="AO7" s="75" t="s">
        <v>76</v>
      </c>
      <c r="AP7" s="75" t="s">
        <v>222</v>
      </c>
      <c r="AQ7" s="75" t="s">
        <v>222</v>
      </c>
      <c r="AR7" s="75" t="s">
        <v>222</v>
      </c>
      <c r="AS7" s="75" t="s">
        <v>222</v>
      </c>
      <c r="AT7" s="75" t="s">
        <v>222</v>
      </c>
      <c r="AU7" s="75"/>
      <c r="AV7" s="75"/>
      <c r="AW7" s="75"/>
      <c r="AX7" s="75"/>
      <c r="AY7" s="75"/>
      <c r="AZ7" s="75"/>
      <c r="BA7" s="75" t="s">
        <v>76</v>
      </c>
      <c r="BB7" s="75" t="s">
        <v>222</v>
      </c>
      <c r="BC7" s="75" t="s">
        <v>76</v>
      </c>
      <c r="BD7" s="75" t="s">
        <v>76</v>
      </c>
      <c r="BE7" s="75" t="s">
        <v>76</v>
      </c>
      <c r="BF7" s="75" t="s">
        <v>76</v>
      </c>
      <c r="BG7" s="75" t="s">
        <v>76</v>
      </c>
      <c r="BH7" s="75" t="s">
        <v>76</v>
      </c>
      <c r="BI7" s="75" t="s">
        <v>76</v>
      </c>
      <c r="BJ7" s="75" t="s">
        <v>76</v>
      </c>
      <c r="BK7" s="75"/>
      <c r="BL7" s="75"/>
      <c r="BM7" s="75"/>
      <c r="BN7" s="75" t="s">
        <v>76</v>
      </c>
      <c r="BO7" s="75"/>
      <c r="BP7" s="78" t="s">
        <v>641</v>
      </c>
      <c r="BQ7" s="17" t="s">
        <v>787</v>
      </c>
      <c r="BR7" s="17" t="s">
        <v>79</v>
      </c>
      <c r="BS7" s="78" t="s">
        <v>642</v>
      </c>
      <c r="BT7" s="78" t="s">
        <v>643</v>
      </c>
      <c r="BU7" s="75" t="s">
        <v>82</v>
      </c>
      <c r="BV7" s="34"/>
      <c r="BW7" s="56"/>
    </row>
    <row r="8" spans="1:78" ht="124.8">
      <c r="A8" s="2" t="s">
        <v>100</v>
      </c>
      <c r="B8" s="12" t="s">
        <v>594</v>
      </c>
      <c r="C8" s="2" t="s">
        <v>618</v>
      </c>
      <c r="D8" s="2" t="s">
        <v>707</v>
      </c>
      <c r="E8" s="14" t="s">
        <v>67</v>
      </c>
      <c r="F8" s="13" t="s">
        <v>619</v>
      </c>
      <c r="G8" s="13" t="s">
        <v>620</v>
      </c>
      <c r="H8" s="12">
        <v>45591677</v>
      </c>
      <c r="I8" s="15">
        <v>3</v>
      </c>
      <c r="J8" s="15">
        <v>2</v>
      </c>
      <c r="K8" s="15">
        <v>2</v>
      </c>
      <c r="L8" s="15">
        <v>2</v>
      </c>
      <c r="M8" s="16" t="s">
        <v>621</v>
      </c>
      <c r="N8" s="71" t="s">
        <v>696</v>
      </c>
      <c r="O8" s="13" t="s">
        <v>271</v>
      </c>
      <c r="P8" s="13" t="s">
        <v>119</v>
      </c>
      <c r="Q8" s="13" t="s">
        <v>74</v>
      </c>
      <c r="R8" s="13" t="s">
        <v>622</v>
      </c>
      <c r="S8" s="13" t="s">
        <v>75</v>
      </c>
      <c r="T8" s="28"/>
      <c r="U8" s="28"/>
      <c r="V8" s="28"/>
      <c r="W8" s="28" t="s">
        <v>76</v>
      </c>
      <c r="X8" s="28"/>
      <c r="Y8" s="28"/>
      <c r="Z8" s="28"/>
      <c r="AA8" s="28" t="s">
        <v>76</v>
      </c>
      <c r="AB8" s="28" t="s">
        <v>76</v>
      </c>
      <c r="AC8" s="28" t="s">
        <v>76</v>
      </c>
      <c r="AD8" s="28" t="s">
        <v>76</v>
      </c>
      <c r="AE8" s="28"/>
      <c r="AF8" s="28"/>
      <c r="AG8" s="28"/>
      <c r="AH8" s="28"/>
      <c r="AI8" s="28"/>
      <c r="AJ8" s="28"/>
      <c r="AK8" s="49"/>
      <c r="AL8" s="49" t="s">
        <v>77</v>
      </c>
      <c r="AM8" s="49" t="s">
        <v>77</v>
      </c>
      <c r="AN8" s="51" t="s">
        <v>76</v>
      </c>
      <c r="AO8" s="51" t="s">
        <v>76</v>
      </c>
      <c r="AP8" s="51" t="s">
        <v>76</v>
      </c>
      <c r="AQ8" s="51" t="s">
        <v>76</v>
      </c>
      <c r="AR8" s="51" t="s">
        <v>76</v>
      </c>
      <c r="AS8" s="51" t="s">
        <v>76</v>
      </c>
      <c r="AT8" s="51" t="s">
        <v>76</v>
      </c>
      <c r="AU8" s="51" t="s">
        <v>76</v>
      </c>
      <c r="AV8" s="51"/>
      <c r="AW8" s="51" t="s">
        <v>76</v>
      </c>
      <c r="AX8" s="51" t="s">
        <v>76</v>
      </c>
      <c r="AY8" s="51" t="s">
        <v>76</v>
      </c>
      <c r="AZ8" s="28"/>
      <c r="BA8" s="28" t="s">
        <v>76</v>
      </c>
      <c r="BB8" s="28" t="s">
        <v>76</v>
      </c>
      <c r="BC8" s="28" t="s">
        <v>76</v>
      </c>
      <c r="BD8" s="28" t="s">
        <v>76</v>
      </c>
      <c r="BE8" s="28" t="s">
        <v>76</v>
      </c>
      <c r="BF8" s="28" t="s">
        <v>76</v>
      </c>
      <c r="BG8" s="28" t="s">
        <v>76</v>
      </c>
      <c r="BH8" s="28" t="s">
        <v>76</v>
      </c>
      <c r="BI8" s="28" t="s">
        <v>76</v>
      </c>
      <c r="BJ8" s="28" t="s">
        <v>76</v>
      </c>
      <c r="BK8" s="28" t="s">
        <v>76</v>
      </c>
      <c r="BL8" s="28" t="s">
        <v>76</v>
      </c>
      <c r="BM8" s="28" t="s">
        <v>76</v>
      </c>
      <c r="BN8" s="28" t="s">
        <v>76</v>
      </c>
      <c r="BO8" s="28"/>
      <c r="BP8" s="30" t="s">
        <v>623</v>
      </c>
      <c r="BQ8" s="17" t="s">
        <v>111</v>
      </c>
      <c r="BR8" s="50" t="s">
        <v>95</v>
      </c>
      <c r="BS8" s="18" t="s">
        <v>624</v>
      </c>
      <c r="BT8" s="18" t="s">
        <v>113</v>
      </c>
      <c r="BU8" s="22" t="s">
        <v>82</v>
      </c>
      <c r="BV8" s="24"/>
      <c r="BW8" s="24"/>
    </row>
    <row r="9" spans="1:78" ht="124.8">
      <c r="A9" s="2" t="s">
        <v>100</v>
      </c>
      <c r="B9" s="12" t="s">
        <v>625</v>
      </c>
      <c r="C9" s="2" t="s">
        <v>626</v>
      </c>
      <c r="D9" s="2" t="s">
        <v>708</v>
      </c>
      <c r="E9" s="13" t="s">
        <v>86</v>
      </c>
      <c r="F9" s="13" t="s">
        <v>627</v>
      </c>
      <c r="G9" s="13" t="s">
        <v>628</v>
      </c>
      <c r="H9" s="12">
        <v>45591655</v>
      </c>
      <c r="I9" s="15">
        <v>3</v>
      </c>
      <c r="J9" s="15">
        <v>0</v>
      </c>
      <c r="K9" s="15">
        <v>2</v>
      </c>
      <c r="L9" s="15">
        <v>0</v>
      </c>
      <c r="M9" s="16" t="s">
        <v>621</v>
      </c>
      <c r="N9" s="71" t="s">
        <v>696</v>
      </c>
      <c r="O9" s="13" t="s">
        <v>271</v>
      </c>
      <c r="P9" s="13" t="s">
        <v>119</v>
      </c>
      <c r="Q9" s="13" t="s">
        <v>74</v>
      </c>
      <c r="R9" s="13" t="s">
        <v>622</v>
      </c>
      <c r="S9" s="13" t="s">
        <v>75</v>
      </c>
      <c r="T9" s="28"/>
      <c r="U9" s="28"/>
      <c r="V9" s="28"/>
      <c r="W9" s="28" t="s">
        <v>76</v>
      </c>
      <c r="X9" s="28"/>
      <c r="Y9" s="28"/>
      <c r="Z9" s="28"/>
      <c r="AA9" s="28" t="s">
        <v>76</v>
      </c>
      <c r="AB9" s="28" t="s">
        <v>76</v>
      </c>
      <c r="AC9" s="28" t="s">
        <v>76</v>
      </c>
      <c r="AD9" s="28" t="s">
        <v>76</v>
      </c>
      <c r="AE9" s="28"/>
      <c r="AF9" s="28"/>
      <c r="AG9" s="28"/>
      <c r="AH9" s="28"/>
      <c r="AI9" s="28"/>
      <c r="AJ9" s="28"/>
      <c r="AK9" s="49"/>
      <c r="AL9" s="49" t="s">
        <v>77</v>
      </c>
      <c r="AM9" s="49"/>
      <c r="AN9" s="28" t="s">
        <v>76</v>
      </c>
      <c r="AO9" s="28" t="s">
        <v>76</v>
      </c>
      <c r="AP9" s="28" t="s">
        <v>76</v>
      </c>
      <c r="AQ9" s="28" t="s">
        <v>76</v>
      </c>
      <c r="AR9" s="28" t="s">
        <v>76</v>
      </c>
      <c r="AS9" s="28" t="s">
        <v>76</v>
      </c>
      <c r="AT9" s="28" t="s">
        <v>76</v>
      </c>
      <c r="AU9" s="28" t="s">
        <v>76</v>
      </c>
      <c r="AV9" s="28"/>
      <c r="AW9" s="28" t="s">
        <v>76</v>
      </c>
      <c r="AX9" s="28" t="s">
        <v>76</v>
      </c>
      <c r="AY9" s="28" t="s">
        <v>76</v>
      </c>
      <c r="AZ9" s="28"/>
      <c r="BA9" s="49"/>
      <c r="BB9" s="49"/>
      <c r="BC9" s="49"/>
      <c r="BD9" s="49"/>
      <c r="BE9" s="49"/>
      <c r="BF9" s="49"/>
      <c r="BG9" s="49"/>
      <c r="BH9" s="49"/>
      <c r="BI9" s="49"/>
      <c r="BJ9" s="49"/>
      <c r="BK9" s="49"/>
      <c r="BL9" s="49"/>
      <c r="BM9" s="49"/>
      <c r="BN9" s="49"/>
      <c r="BO9" s="28"/>
      <c r="BP9" s="30" t="s">
        <v>629</v>
      </c>
      <c r="BQ9" s="17" t="s">
        <v>111</v>
      </c>
      <c r="BR9" s="17" t="s">
        <v>95</v>
      </c>
      <c r="BS9" s="18" t="s">
        <v>624</v>
      </c>
      <c r="BT9" s="18" t="s">
        <v>113</v>
      </c>
      <c r="BU9" s="22" t="s">
        <v>82</v>
      </c>
      <c r="BV9" s="24"/>
      <c r="BW9" s="24"/>
    </row>
    <row r="10" spans="1:78" ht="46.8">
      <c r="A10" s="2" t="s">
        <v>144</v>
      </c>
      <c r="B10" s="12" t="s">
        <v>145</v>
      </c>
      <c r="C10" s="2" t="s">
        <v>146</v>
      </c>
      <c r="D10" s="2" t="s">
        <v>709</v>
      </c>
      <c r="E10" s="13" t="s">
        <v>86</v>
      </c>
      <c r="F10" s="13" t="s">
        <v>147</v>
      </c>
      <c r="G10" s="13" t="s">
        <v>148</v>
      </c>
      <c r="H10" s="12">
        <v>88552203</v>
      </c>
      <c r="I10" s="15">
        <v>1</v>
      </c>
      <c r="J10" s="15">
        <v>0</v>
      </c>
      <c r="K10" s="15">
        <v>1</v>
      </c>
      <c r="L10" s="15">
        <v>0</v>
      </c>
      <c r="M10" s="16" t="s">
        <v>70</v>
      </c>
      <c r="N10" s="72" t="s">
        <v>149</v>
      </c>
      <c r="O10" s="14" t="s">
        <v>72</v>
      </c>
      <c r="P10" s="14" t="s">
        <v>99</v>
      </c>
      <c r="Q10" s="13" t="s">
        <v>74</v>
      </c>
      <c r="R10" s="13" t="s">
        <v>74</v>
      </c>
      <c r="S10" s="30" t="s">
        <v>75</v>
      </c>
      <c r="T10" s="28"/>
      <c r="U10" s="28"/>
      <c r="V10" s="28"/>
      <c r="W10" s="28" t="s">
        <v>76</v>
      </c>
      <c r="X10" s="28"/>
      <c r="Y10" s="28"/>
      <c r="Z10" s="28"/>
      <c r="AA10" s="28"/>
      <c r="AB10" s="28"/>
      <c r="AC10" s="28"/>
      <c r="AD10" s="28"/>
      <c r="AE10" s="28"/>
      <c r="AF10" s="28"/>
      <c r="AG10" s="28"/>
      <c r="AH10" s="28"/>
      <c r="AI10" s="28"/>
      <c r="AJ10" s="28"/>
      <c r="AK10" s="49"/>
      <c r="AL10" s="49" t="s">
        <v>77</v>
      </c>
      <c r="AM10" s="49"/>
      <c r="AN10" s="28" t="s">
        <v>76</v>
      </c>
      <c r="AO10" s="28" t="s">
        <v>76</v>
      </c>
      <c r="AP10" s="28" t="s">
        <v>76</v>
      </c>
      <c r="AQ10" s="28" t="s">
        <v>76</v>
      </c>
      <c r="AR10" s="28" t="s">
        <v>76</v>
      </c>
      <c r="AS10" s="28" t="s">
        <v>76</v>
      </c>
      <c r="AT10" s="28" t="s">
        <v>76</v>
      </c>
      <c r="AU10" s="28"/>
      <c r="AV10" s="28"/>
      <c r="AW10" s="28"/>
      <c r="AX10" s="28"/>
      <c r="AY10" s="28"/>
      <c r="AZ10" s="28"/>
      <c r="BA10" s="28"/>
      <c r="BB10" s="28"/>
      <c r="BC10" s="28"/>
      <c r="BD10" s="28"/>
      <c r="BE10" s="28"/>
      <c r="BF10" s="28"/>
      <c r="BG10" s="28"/>
      <c r="BH10" s="28"/>
      <c r="BI10" s="28"/>
      <c r="BJ10" s="28"/>
      <c r="BK10" s="28"/>
      <c r="BL10" s="28"/>
      <c r="BM10" s="28"/>
      <c r="BN10" s="28"/>
      <c r="BO10" s="28"/>
      <c r="BP10" s="13" t="s">
        <v>131</v>
      </c>
      <c r="BQ10" s="17" t="s">
        <v>111</v>
      </c>
      <c r="BR10" s="17" t="s">
        <v>79</v>
      </c>
      <c r="BS10" s="18" t="s">
        <v>150</v>
      </c>
      <c r="BT10" s="18" t="s">
        <v>124</v>
      </c>
      <c r="BU10" s="22" t="s">
        <v>82</v>
      </c>
      <c r="BV10" s="20"/>
      <c r="BW10" s="24"/>
    </row>
    <row r="11" spans="1:78" ht="62.4">
      <c r="A11" s="28" t="s">
        <v>144</v>
      </c>
      <c r="B11" s="12" t="s">
        <v>151</v>
      </c>
      <c r="C11" s="29" t="s">
        <v>152</v>
      </c>
      <c r="D11" s="2" t="s">
        <v>710</v>
      </c>
      <c r="E11" s="14" t="s">
        <v>86</v>
      </c>
      <c r="F11" s="14" t="s">
        <v>154</v>
      </c>
      <c r="G11" s="14" t="s">
        <v>153</v>
      </c>
      <c r="H11" s="14">
        <v>45747926</v>
      </c>
      <c r="I11" s="33">
        <v>2</v>
      </c>
      <c r="J11" s="33">
        <v>0</v>
      </c>
      <c r="K11" s="33">
        <v>1</v>
      </c>
      <c r="L11" s="33">
        <v>0</v>
      </c>
      <c r="M11" s="16" t="s">
        <v>155</v>
      </c>
      <c r="N11" s="72" t="s">
        <v>156</v>
      </c>
      <c r="O11" s="14" t="s">
        <v>157</v>
      </c>
      <c r="P11" s="14" t="s">
        <v>119</v>
      </c>
      <c r="Q11" s="13" t="s">
        <v>158</v>
      </c>
      <c r="R11" s="13" t="s">
        <v>74</v>
      </c>
      <c r="S11" s="13" t="s">
        <v>75</v>
      </c>
      <c r="T11" s="28" t="s">
        <v>76</v>
      </c>
      <c r="U11" s="28"/>
      <c r="V11" s="28"/>
      <c r="W11" s="28" t="s">
        <v>76</v>
      </c>
      <c r="X11" s="49"/>
      <c r="Y11" s="49"/>
      <c r="Z11" s="49"/>
      <c r="AA11" s="49"/>
      <c r="AB11" s="49"/>
      <c r="AC11" s="49"/>
      <c r="AD11" s="49" t="s">
        <v>76</v>
      </c>
      <c r="AE11" s="49"/>
      <c r="AF11" s="49"/>
      <c r="AG11" s="49"/>
      <c r="AH11" s="49"/>
      <c r="AI11" s="49"/>
      <c r="AJ11" s="49"/>
      <c r="AK11" s="49"/>
      <c r="AL11" s="49" t="s">
        <v>77</v>
      </c>
      <c r="AM11" s="49"/>
      <c r="AN11" s="28" t="s">
        <v>76</v>
      </c>
      <c r="AO11" s="28" t="s">
        <v>76</v>
      </c>
      <c r="AP11" s="28" t="s">
        <v>76</v>
      </c>
      <c r="AQ11" s="28" t="s">
        <v>76</v>
      </c>
      <c r="AR11" s="28"/>
      <c r="AS11" s="28" t="s">
        <v>76</v>
      </c>
      <c r="AT11" s="28" t="s">
        <v>76</v>
      </c>
      <c r="AU11" s="28" t="s">
        <v>76</v>
      </c>
      <c r="AV11" s="49"/>
      <c r="AW11" s="28" t="s">
        <v>76</v>
      </c>
      <c r="AX11" s="28" t="s">
        <v>76</v>
      </c>
      <c r="AY11" s="28" t="s">
        <v>76</v>
      </c>
      <c r="AZ11" s="49"/>
      <c r="BA11" s="49"/>
      <c r="BB11" s="49"/>
      <c r="BC11" s="49"/>
      <c r="BD11" s="49"/>
      <c r="BE11" s="49"/>
      <c r="BF11" s="49"/>
      <c r="BG11" s="49"/>
      <c r="BH11" s="49"/>
      <c r="BI11" s="49"/>
      <c r="BJ11" s="49"/>
      <c r="BK11" s="49"/>
      <c r="BL11" s="49"/>
      <c r="BM11" s="49"/>
      <c r="BN11" s="49"/>
      <c r="BO11" s="49"/>
      <c r="BP11" s="49"/>
      <c r="BQ11" s="17" t="s">
        <v>132</v>
      </c>
      <c r="BR11" s="50" t="s">
        <v>79</v>
      </c>
      <c r="BS11" s="20" t="s">
        <v>159</v>
      </c>
      <c r="BT11" s="20" t="s">
        <v>160</v>
      </c>
      <c r="BU11" s="22" t="s">
        <v>82</v>
      </c>
      <c r="BV11" s="20"/>
      <c r="BW11" s="20"/>
    </row>
    <row r="12" spans="1:78" ht="46.8">
      <c r="A12" s="2" t="s">
        <v>64</v>
      </c>
      <c r="B12" s="12" t="s">
        <v>65</v>
      </c>
      <c r="C12" s="2" t="s">
        <v>66</v>
      </c>
      <c r="D12" s="2" t="s">
        <v>711</v>
      </c>
      <c r="E12" s="13" t="s">
        <v>67</v>
      </c>
      <c r="F12" s="13" t="s">
        <v>68</v>
      </c>
      <c r="G12" s="13" t="s">
        <v>69</v>
      </c>
      <c r="H12" s="12">
        <v>91660944</v>
      </c>
      <c r="I12" s="15">
        <v>2</v>
      </c>
      <c r="J12" s="15">
        <v>2</v>
      </c>
      <c r="K12" s="15">
        <v>1</v>
      </c>
      <c r="L12" s="15">
        <v>1</v>
      </c>
      <c r="M12" s="16" t="s">
        <v>70</v>
      </c>
      <c r="N12" s="72" t="s">
        <v>71</v>
      </c>
      <c r="O12" s="13" t="s">
        <v>72</v>
      </c>
      <c r="P12" s="13" t="s">
        <v>73</v>
      </c>
      <c r="Q12" s="13" t="s">
        <v>74</v>
      </c>
      <c r="R12" s="13" t="s">
        <v>74</v>
      </c>
      <c r="S12" s="30" t="s">
        <v>75</v>
      </c>
      <c r="T12" s="28"/>
      <c r="U12" s="28"/>
      <c r="V12" s="28"/>
      <c r="W12" s="28" t="s">
        <v>76</v>
      </c>
      <c r="X12" s="28"/>
      <c r="Y12" s="28"/>
      <c r="Z12" s="28"/>
      <c r="AA12" s="28"/>
      <c r="AB12" s="28"/>
      <c r="AC12" s="28"/>
      <c r="AD12" s="28"/>
      <c r="AE12" s="28"/>
      <c r="AF12" s="28"/>
      <c r="AG12" s="28"/>
      <c r="AH12" s="28"/>
      <c r="AI12" s="28"/>
      <c r="AJ12" s="28"/>
      <c r="AK12" s="49"/>
      <c r="AL12" s="49" t="s">
        <v>77</v>
      </c>
      <c r="AM12" s="49" t="s">
        <v>77</v>
      </c>
      <c r="AN12" s="28" t="s">
        <v>76</v>
      </c>
      <c r="AO12" s="28" t="s">
        <v>76</v>
      </c>
      <c r="AP12" s="28" t="s">
        <v>76</v>
      </c>
      <c r="AQ12" s="28" t="s">
        <v>76</v>
      </c>
      <c r="AR12" s="28" t="s">
        <v>76</v>
      </c>
      <c r="AS12" s="28" t="s">
        <v>76</v>
      </c>
      <c r="AT12" s="28"/>
      <c r="AU12" s="28"/>
      <c r="AV12" s="28"/>
      <c r="AW12" s="28"/>
      <c r="AX12" s="28"/>
      <c r="AY12" s="28" t="s">
        <v>76</v>
      </c>
      <c r="AZ12" s="28"/>
      <c r="BA12" s="28" t="s">
        <v>76</v>
      </c>
      <c r="BB12" s="28" t="s">
        <v>76</v>
      </c>
      <c r="BC12" s="28" t="s">
        <v>76</v>
      </c>
      <c r="BD12" s="28" t="s">
        <v>76</v>
      </c>
      <c r="BE12" s="28" t="s">
        <v>76</v>
      </c>
      <c r="BF12" s="28" t="s">
        <v>76</v>
      </c>
      <c r="BG12" s="28"/>
      <c r="BH12" s="28" t="s">
        <v>698</v>
      </c>
      <c r="BI12" s="28" t="s">
        <v>76</v>
      </c>
      <c r="BJ12" s="28"/>
      <c r="BK12" s="28" t="s">
        <v>76</v>
      </c>
      <c r="BL12" s="28" t="s">
        <v>76</v>
      </c>
      <c r="BM12" s="28"/>
      <c r="BN12" s="28" t="s">
        <v>76</v>
      </c>
      <c r="BO12" s="28"/>
      <c r="BP12" s="13" t="s">
        <v>74</v>
      </c>
      <c r="BQ12" s="17" t="s">
        <v>78</v>
      </c>
      <c r="BR12" s="17" t="s">
        <v>79</v>
      </c>
      <c r="BS12" s="18" t="s">
        <v>80</v>
      </c>
      <c r="BT12" s="18" t="s">
        <v>81</v>
      </c>
      <c r="BU12" s="22" t="s">
        <v>82</v>
      </c>
      <c r="BV12" s="20"/>
      <c r="BW12" s="24"/>
    </row>
    <row r="13" spans="1:78" ht="78">
      <c r="A13" s="2" t="s">
        <v>161</v>
      </c>
      <c r="B13" s="12" t="s">
        <v>162</v>
      </c>
      <c r="C13" s="2" t="s">
        <v>163</v>
      </c>
      <c r="D13" s="2" t="s">
        <v>712</v>
      </c>
      <c r="E13" s="13" t="s">
        <v>86</v>
      </c>
      <c r="F13" s="13" t="s">
        <v>164</v>
      </c>
      <c r="G13" s="13" t="s">
        <v>165</v>
      </c>
      <c r="H13" s="12">
        <v>83302017</v>
      </c>
      <c r="I13" s="15">
        <v>2</v>
      </c>
      <c r="J13" s="15">
        <v>0</v>
      </c>
      <c r="K13" s="15">
        <v>1</v>
      </c>
      <c r="L13" s="15">
        <v>0</v>
      </c>
      <c r="M13" s="16" t="s">
        <v>105</v>
      </c>
      <c r="N13" s="72" t="s">
        <v>788</v>
      </c>
      <c r="O13" s="14" t="s">
        <v>72</v>
      </c>
      <c r="P13" s="13" t="s">
        <v>119</v>
      </c>
      <c r="Q13" s="13" t="s">
        <v>74</v>
      </c>
      <c r="R13" s="13" t="s">
        <v>74</v>
      </c>
      <c r="S13" s="30" t="s">
        <v>75</v>
      </c>
      <c r="T13" s="28"/>
      <c r="U13" s="28"/>
      <c r="V13" s="28"/>
      <c r="W13" s="28"/>
      <c r="X13" s="28"/>
      <c r="Y13" s="28"/>
      <c r="Z13" s="28"/>
      <c r="AA13" s="28" t="s">
        <v>76</v>
      </c>
      <c r="AB13" s="28"/>
      <c r="AC13" s="28"/>
      <c r="AD13" s="28"/>
      <c r="AE13" s="28"/>
      <c r="AF13" s="28"/>
      <c r="AG13" s="28"/>
      <c r="AH13" s="28"/>
      <c r="AI13" s="28"/>
      <c r="AJ13" s="28"/>
      <c r="AK13" s="49"/>
      <c r="AL13" s="49" t="s">
        <v>77</v>
      </c>
      <c r="AM13" s="49"/>
      <c r="AN13" s="28" t="s">
        <v>76</v>
      </c>
      <c r="AO13" s="28" t="s">
        <v>76</v>
      </c>
      <c r="AP13" s="28" t="s">
        <v>76</v>
      </c>
      <c r="AQ13" s="28"/>
      <c r="AR13" s="28" t="s">
        <v>76</v>
      </c>
      <c r="AS13" s="28" t="s">
        <v>76</v>
      </c>
      <c r="AT13" s="28" t="s">
        <v>76</v>
      </c>
      <c r="AU13" s="28"/>
      <c r="AV13" s="28"/>
      <c r="AW13" s="28"/>
      <c r="AX13" s="28"/>
      <c r="AY13" s="28"/>
      <c r="AZ13" s="28"/>
      <c r="BA13" s="28"/>
      <c r="BB13" s="28"/>
      <c r="BC13" s="28"/>
      <c r="BD13" s="28"/>
      <c r="BE13" s="28"/>
      <c r="BF13" s="28"/>
      <c r="BG13" s="28"/>
      <c r="BH13" s="28"/>
      <c r="BI13" s="28"/>
      <c r="BJ13" s="28"/>
      <c r="BK13" s="28"/>
      <c r="BL13" s="28"/>
      <c r="BM13" s="28"/>
      <c r="BN13" s="28"/>
      <c r="BO13" s="28"/>
      <c r="BP13" s="13" t="s">
        <v>131</v>
      </c>
      <c r="BQ13" s="17" t="s">
        <v>111</v>
      </c>
      <c r="BR13" s="17" t="s">
        <v>166</v>
      </c>
      <c r="BS13" s="20" t="s">
        <v>167</v>
      </c>
      <c r="BT13" s="18" t="s">
        <v>168</v>
      </c>
      <c r="BU13" s="22" t="s">
        <v>82</v>
      </c>
      <c r="BV13" s="20"/>
      <c r="BW13" s="24"/>
    </row>
    <row r="14" spans="1:78" ht="234">
      <c r="A14" s="49" t="s">
        <v>169</v>
      </c>
      <c r="B14" s="12" t="s">
        <v>170</v>
      </c>
      <c r="C14" s="29" t="s">
        <v>171</v>
      </c>
      <c r="D14" s="2" t="s">
        <v>781</v>
      </c>
      <c r="E14" s="14" t="s">
        <v>98</v>
      </c>
      <c r="F14" s="14" t="s">
        <v>172</v>
      </c>
      <c r="G14" s="14" t="s">
        <v>173</v>
      </c>
      <c r="H14" s="14">
        <v>42532079</v>
      </c>
      <c r="I14" s="15">
        <v>0</v>
      </c>
      <c r="J14" s="15">
        <v>1</v>
      </c>
      <c r="K14" s="15">
        <v>0</v>
      </c>
      <c r="L14" s="15">
        <v>1</v>
      </c>
      <c r="M14" s="85" t="s">
        <v>174</v>
      </c>
      <c r="N14" s="86" t="s">
        <v>175</v>
      </c>
      <c r="O14" s="14" t="s">
        <v>176</v>
      </c>
      <c r="P14" s="14" t="s">
        <v>99</v>
      </c>
      <c r="Q14" s="13" t="s">
        <v>74</v>
      </c>
      <c r="R14" s="13" t="s">
        <v>74</v>
      </c>
      <c r="S14" s="13" t="s">
        <v>177</v>
      </c>
      <c r="T14" s="12" t="s">
        <v>76</v>
      </c>
      <c r="U14" s="12"/>
      <c r="V14" s="12" t="s">
        <v>76</v>
      </c>
      <c r="W14" s="12" t="s">
        <v>76</v>
      </c>
      <c r="X14" s="12"/>
      <c r="Y14" s="12"/>
      <c r="Z14" s="12"/>
      <c r="AA14" s="12"/>
      <c r="AB14" s="12"/>
      <c r="AC14" s="12"/>
      <c r="AD14" s="12"/>
      <c r="AE14" s="12"/>
      <c r="AF14" s="12"/>
      <c r="AG14" s="12"/>
      <c r="AH14" s="12"/>
      <c r="AI14" s="12"/>
      <c r="AJ14" s="12"/>
      <c r="AK14" s="14"/>
      <c r="AL14" s="14"/>
      <c r="AM14" s="14" t="s">
        <v>77</v>
      </c>
      <c r="AN14" s="14"/>
      <c r="AO14" s="14"/>
      <c r="AP14" s="14"/>
      <c r="AQ14" s="14"/>
      <c r="AR14" s="14"/>
      <c r="AS14" s="14"/>
      <c r="AT14" s="14"/>
      <c r="AU14" s="14"/>
      <c r="AV14" s="14"/>
      <c r="AW14" s="14"/>
      <c r="AX14" s="14"/>
      <c r="AY14" s="14"/>
      <c r="AZ14" s="14"/>
      <c r="BA14" s="12"/>
      <c r="BB14" s="12"/>
      <c r="BC14" s="12"/>
      <c r="BD14" s="12"/>
      <c r="BE14" s="12"/>
      <c r="BF14" s="12"/>
      <c r="BG14" s="12"/>
      <c r="BH14" s="12" t="s">
        <v>76</v>
      </c>
      <c r="BI14" s="12" t="s">
        <v>76</v>
      </c>
      <c r="BJ14" s="12" t="s">
        <v>76</v>
      </c>
      <c r="BK14" s="12" t="s">
        <v>76</v>
      </c>
      <c r="BL14" s="12" t="s">
        <v>76</v>
      </c>
      <c r="BM14" s="12"/>
      <c r="BN14" s="12" t="s">
        <v>76</v>
      </c>
      <c r="BO14" s="14"/>
      <c r="BP14" s="14" t="s">
        <v>178</v>
      </c>
      <c r="BQ14" s="17" t="s">
        <v>132</v>
      </c>
      <c r="BR14" s="17" t="s">
        <v>79</v>
      </c>
      <c r="BS14" s="86" t="s">
        <v>175</v>
      </c>
      <c r="BT14" s="20" t="s">
        <v>133</v>
      </c>
      <c r="BU14" s="19" t="s">
        <v>82</v>
      </c>
      <c r="BV14" s="20"/>
      <c r="BW14" s="20"/>
    </row>
    <row r="15" spans="1:78" ht="62.4">
      <c r="A15" s="14" t="s">
        <v>83</v>
      </c>
      <c r="B15" s="28" t="s">
        <v>179</v>
      </c>
      <c r="C15" s="29" t="s">
        <v>180</v>
      </c>
      <c r="D15" s="2" t="s">
        <v>713</v>
      </c>
      <c r="E15" s="14" t="s">
        <v>181</v>
      </c>
      <c r="F15" s="14" t="s">
        <v>182</v>
      </c>
      <c r="G15" s="14" t="s">
        <v>183</v>
      </c>
      <c r="H15" s="14">
        <v>42532079</v>
      </c>
      <c r="I15" s="15">
        <v>0</v>
      </c>
      <c r="J15" s="15">
        <v>1</v>
      </c>
      <c r="K15" s="15">
        <v>0</v>
      </c>
      <c r="L15" s="15">
        <v>2</v>
      </c>
      <c r="M15" s="16" t="s">
        <v>184</v>
      </c>
      <c r="N15" s="72" t="s">
        <v>185</v>
      </c>
      <c r="O15" s="14" t="s">
        <v>130</v>
      </c>
      <c r="P15" s="14" t="s">
        <v>186</v>
      </c>
      <c r="Q15" s="13" t="s">
        <v>74</v>
      </c>
      <c r="R15" s="13" t="s">
        <v>74</v>
      </c>
      <c r="S15" s="13" t="s">
        <v>187</v>
      </c>
      <c r="T15" s="12" t="s">
        <v>76</v>
      </c>
      <c r="U15" s="12"/>
      <c r="V15" s="12" t="s">
        <v>76</v>
      </c>
      <c r="W15" s="12" t="s">
        <v>76</v>
      </c>
      <c r="X15" s="12"/>
      <c r="Y15" s="12"/>
      <c r="Z15" s="12"/>
      <c r="AA15" s="12"/>
      <c r="AB15" s="12"/>
      <c r="AC15" s="12" t="s">
        <v>76</v>
      </c>
      <c r="AD15" s="12"/>
      <c r="AE15" s="12"/>
      <c r="AF15" s="12"/>
      <c r="AG15" s="12"/>
      <c r="AH15" s="12"/>
      <c r="AI15" s="12"/>
      <c r="AJ15" s="12"/>
      <c r="AK15" s="12"/>
      <c r="AL15" s="14"/>
      <c r="AM15" s="14" t="s">
        <v>77</v>
      </c>
      <c r="AN15" s="12"/>
      <c r="AO15" s="12"/>
      <c r="AP15" s="12"/>
      <c r="AQ15" s="12"/>
      <c r="AR15" s="12"/>
      <c r="AS15" s="12"/>
      <c r="AT15" s="12"/>
      <c r="AU15" s="12"/>
      <c r="AV15" s="12"/>
      <c r="AW15" s="12"/>
      <c r="AX15" s="12"/>
      <c r="AY15" s="12"/>
      <c r="AZ15" s="14"/>
      <c r="BA15" s="12" t="s">
        <v>76</v>
      </c>
      <c r="BB15" s="12"/>
      <c r="BC15" s="12" t="s">
        <v>76</v>
      </c>
      <c r="BD15" s="12"/>
      <c r="BE15" s="12"/>
      <c r="BF15" s="12"/>
      <c r="BG15" s="12" t="s">
        <v>76</v>
      </c>
      <c r="BH15" s="12" t="s">
        <v>76</v>
      </c>
      <c r="BI15" s="12" t="s">
        <v>76</v>
      </c>
      <c r="BJ15" s="12"/>
      <c r="BK15" s="12" t="s">
        <v>76</v>
      </c>
      <c r="BL15" s="12" t="s">
        <v>76</v>
      </c>
      <c r="BM15" s="12" t="s">
        <v>76</v>
      </c>
      <c r="BN15" s="12" t="s">
        <v>76</v>
      </c>
      <c r="BO15" s="14"/>
      <c r="BP15" s="49" t="s">
        <v>188</v>
      </c>
      <c r="BQ15" s="17" t="s">
        <v>215</v>
      </c>
      <c r="BR15" s="17" t="s">
        <v>79</v>
      </c>
      <c r="BS15" s="24" t="s">
        <v>189</v>
      </c>
      <c r="BT15" s="20" t="s">
        <v>670</v>
      </c>
      <c r="BU15" s="22" t="s">
        <v>82</v>
      </c>
      <c r="BV15" s="20"/>
      <c r="BW15" s="20"/>
      <c r="BX15" s="82"/>
      <c r="BY15" s="82"/>
      <c r="BZ15" s="82"/>
    </row>
    <row r="16" spans="1:78" s="82" customFormat="1" ht="46.8">
      <c r="A16" s="2" t="s">
        <v>190</v>
      </c>
      <c r="B16" s="12" t="s">
        <v>191</v>
      </c>
      <c r="C16" s="2" t="s">
        <v>192</v>
      </c>
      <c r="D16" s="2" t="s">
        <v>714</v>
      </c>
      <c r="E16" s="13" t="s">
        <v>67</v>
      </c>
      <c r="F16" s="13" t="s">
        <v>194</v>
      </c>
      <c r="G16" s="13" t="s">
        <v>193</v>
      </c>
      <c r="H16" s="12">
        <v>42532079</v>
      </c>
      <c r="I16" s="15">
        <v>2</v>
      </c>
      <c r="J16" s="15">
        <v>2</v>
      </c>
      <c r="K16" s="15">
        <v>1</v>
      </c>
      <c r="L16" s="15">
        <v>3</v>
      </c>
      <c r="M16" s="16" t="s">
        <v>139</v>
      </c>
      <c r="N16" s="72" t="s">
        <v>195</v>
      </c>
      <c r="O16" s="13" t="s">
        <v>196</v>
      </c>
      <c r="P16" s="13" t="s">
        <v>141</v>
      </c>
      <c r="Q16" s="13" t="s">
        <v>74</v>
      </c>
      <c r="R16" s="13" t="s">
        <v>74</v>
      </c>
      <c r="S16" s="13" t="s">
        <v>75</v>
      </c>
      <c r="T16" s="12"/>
      <c r="U16" s="12"/>
      <c r="V16" s="12"/>
      <c r="W16" s="12" t="s">
        <v>76</v>
      </c>
      <c r="X16" s="12"/>
      <c r="Y16" s="12"/>
      <c r="Z16" s="12"/>
      <c r="AA16" s="12"/>
      <c r="AB16" s="12" t="s">
        <v>76</v>
      </c>
      <c r="AC16" s="12"/>
      <c r="AD16" s="12"/>
      <c r="AE16" s="12"/>
      <c r="AF16" s="12"/>
      <c r="AG16" s="12"/>
      <c r="AH16" s="12"/>
      <c r="AI16" s="12"/>
      <c r="AJ16" s="12"/>
      <c r="AK16" s="14"/>
      <c r="AL16" s="14" t="s">
        <v>77</v>
      </c>
      <c r="AM16" s="14" t="s">
        <v>77</v>
      </c>
      <c r="AN16" s="12" t="s">
        <v>76</v>
      </c>
      <c r="AO16" s="12"/>
      <c r="AP16" s="12" t="s">
        <v>76</v>
      </c>
      <c r="AQ16" s="12" t="s">
        <v>76</v>
      </c>
      <c r="AR16" s="12" t="s">
        <v>76</v>
      </c>
      <c r="AS16" s="12" t="s">
        <v>76</v>
      </c>
      <c r="AT16" s="12" t="s">
        <v>76</v>
      </c>
      <c r="AU16" s="12"/>
      <c r="AV16" s="12" t="s">
        <v>76</v>
      </c>
      <c r="AW16" s="12"/>
      <c r="AX16" s="12"/>
      <c r="AY16" s="12" t="s">
        <v>76</v>
      </c>
      <c r="AZ16" s="12"/>
      <c r="BA16" s="12" t="s">
        <v>76</v>
      </c>
      <c r="BB16" s="12"/>
      <c r="BC16" s="12" t="s">
        <v>76</v>
      </c>
      <c r="BD16" s="12" t="s">
        <v>76</v>
      </c>
      <c r="BE16" s="12" t="s">
        <v>76</v>
      </c>
      <c r="BF16" s="12" t="s">
        <v>76</v>
      </c>
      <c r="BG16" s="12" t="s">
        <v>76</v>
      </c>
      <c r="BH16" s="12" t="s">
        <v>76</v>
      </c>
      <c r="BI16" s="12"/>
      <c r="BJ16" s="12" t="s">
        <v>76</v>
      </c>
      <c r="BK16" s="12"/>
      <c r="BL16" s="12"/>
      <c r="BM16" s="12"/>
      <c r="BN16" s="12"/>
      <c r="BO16" s="12"/>
      <c r="BP16" s="13" t="s">
        <v>197</v>
      </c>
      <c r="BQ16" s="17" t="s">
        <v>94</v>
      </c>
      <c r="BR16" s="17" t="s">
        <v>79</v>
      </c>
      <c r="BS16" s="18" t="s">
        <v>198</v>
      </c>
      <c r="BT16" s="18" t="s">
        <v>124</v>
      </c>
      <c r="BU16" s="19" t="s">
        <v>82</v>
      </c>
      <c r="BV16" s="20"/>
      <c r="BW16" s="20"/>
      <c r="BX16"/>
      <c r="BY16"/>
      <c r="BZ16"/>
    </row>
    <row r="17" spans="1:78" ht="46.8">
      <c r="A17" s="2" t="s">
        <v>200</v>
      </c>
      <c r="B17" s="12" t="s">
        <v>201</v>
      </c>
      <c r="C17" s="2" t="s">
        <v>202</v>
      </c>
      <c r="D17" s="2" t="s">
        <v>715</v>
      </c>
      <c r="E17" s="13" t="s">
        <v>86</v>
      </c>
      <c r="F17" s="13" t="s">
        <v>203</v>
      </c>
      <c r="G17" s="13" t="s">
        <v>204</v>
      </c>
      <c r="H17" s="13">
        <v>85588950</v>
      </c>
      <c r="I17" s="15">
        <v>2</v>
      </c>
      <c r="J17" s="15">
        <v>0</v>
      </c>
      <c r="K17" s="15">
        <v>3</v>
      </c>
      <c r="L17" s="15">
        <v>0</v>
      </c>
      <c r="M17" s="16" t="s">
        <v>139</v>
      </c>
      <c r="N17" s="72" t="s">
        <v>205</v>
      </c>
      <c r="O17" s="13" t="s">
        <v>206</v>
      </c>
      <c r="P17" s="13" t="s">
        <v>99</v>
      </c>
      <c r="Q17" s="13" t="s">
        <v>207</v>
      </c>
      <c r="R17" s="13" t="s">
        <v>74</v>
      </c>
      <c r="S17" s="13" t="s">
        <v>75</v>
      </c>
      <c r="T17" s="13"/>
      <c r="U17" s="13"/>
      <c r="V17" s="13"/>
      <c r="W17" s="13"/>
      <c r="X17" s="13"/>
      <c r="Y17" s="13"/>
      <c r="Z17" s="13"/>
      <c r="AA17" s="12" t="s">
        <v>76</v>
      </c>
      <c r="AB17" s="13"/>
      <c r="AC17" s="13"/>
      <c r="AD17" s="13"/>
      <c r="AE17" s="13"/>
      <c r="AF17" s="13"/>
      <c r="AG17" s="13"/>
      <c r="AH17" s="13"/>
      <c r="AI17" s="13"/>
      <c r="AJ17" s="13"/>
      <c r="AK17" s="13"/>
      <c r="AL17" s="13" t="s">
        <v>77</v>
      </c>
      <c r="AM17" s="13"/>
      <c r="AN17" s="12"/>
      <c r="AO17" s="12"/>
      <c r="AP17" s="12"/>
      <c r="AQ17" s="12" t="s">
        <v>76</v>
      </c>
      <c r="AR17" s="12" t="s">
        <v>76</v>
      </c>
      <c r="AS17" s="12" t="s">
        <v>76</v>
      </c>
      <c r="AT17" s="12" t="s">
        <v>76</v>
      </c>
      <c r="AU17" s="12" t="s">
        <v>76</v>
      </c>
      <c r="AV17" s="12"/>
      <c r="AW17" s="12"/>
      <c r="AX17" s="12"/>
      <c r="AY17" s="12"/>
      <c r="AZ17" s="13"/>
      <c r="BA17" s="13"/>
      <c r="BB17" s="13"/>
      <c r="BC17" s="13"/>
      <c r="BD17" s="13"/>
      <c r="BE17" s="13"/>
      <c r="BF17" s="13"/>
      <c r="BG17" s="13"/>
      <c r="BH17" s="13"/>
      <c r="BI17" s="13"/>
      <c r="BJ17" s="13"/>
      <c r="BK17" s="13"/>
      <c r="BL17" s="13"/>
      <c r="BM17" s="13"/>
      <c r="BN17" s="13"/>
      <c r="BO17" s="13"/>
      <c r="BP17" s="13" t="s">
        <v>74</v>
      </c>
      <c r="BQ17" s="73" t="s">
        <v>111</v>
      </c>
      <c r="BR17" s="73" t="s">
        <v>95</v>
      </c>
      <c r="BS17" s="18" t="s">
        <v>208</v>
      </c>
      <c r="BT17" s="18" t="s">
        <v>113</v>
      </c>
      <c r="BU17" s="19" t="s">
        <v>82</v>
      </c>
      <c r="BV17" s="18"/>
      <c r="BW17" s="18"/>
    </row>
    <row r="18" spans="1:78" ht="60">
      <c r="A18" s="2" t="s">
        <v>100</v>
      </c>
      <c r="B18" s="12" t="s">
        <v>209</v>
      </c>
      <c r="C18" s="2" t="s">
        <v>210</v>
      </c>
      <c r="D18" s="2" t="s">
        <v>716</v>
      </c>
      <c r="E18" s="14" t="s">
        <v>98</v>
      </c>
      <c r="F18" s="5" t="s">
        <v>211</v>
      </c>
      <c r="G18" s="5" t="s">
        <v>212</v>
      </c>
      <c r="H18" s="12">
        <v>25473292</v>
      </c>
      <c r="I18" s="15">
        <v>0</v>
      </c>
      <c r="J18" s="15">
        <v>1</v>
      </c>
      <c r="K18" s="15">
        <v>5</v>
      </c>
      <c r="L18" s="15">
        <v>5</v>
      </c>
      <c r="M18" s="16" t="s">
        <v>213</v>
      </c>
      <c r="N18" s="72" t="s">
        <v>214</v>
      </c>
      <c r="O18" s="13" t="s">
        <v>196</v>
      </c>
      <c r="P18" s="13" t="s">
        <v>73</v>
      </c>
      <c r="Q18" s="13" t="s">
        <v>74</v>
      </c>
      <c r="R18" s="13" t="s">
        <v>74</v>
      </c>
      <c r="S18" s="13" t="s">
        <v>75</v>
      </c>
      <c r="T18" s="12" t="s">
        <v>76</v>
      </c>
      <c r="U18" s="12"/>
      <c r="V18" s="12" t="s">
        <v>76</v>
      </c>
      <c r="W18" s="12" t="s">
        <v>76</v>
      </c>
      <c r="X18" s="12"/>
      <c r="Y18" s="12"/>
      <c r="Z18" s="12"/>
      <c r="AA18" s="12" t="s">
        <v>76</v>
      </c>
      <c r="AB18" s="12" t="s">
        <v>76</v>
      </c>
      <c r="AC18" s="12"/>
      <c r="AD18" s="12" t="s">
        <v>76</v>
      </c>
      <c r="AE18" s="12"/>
      <c r="AF18" s="12"/>
      <c r="AG18" s="12"/>
      <c r="AH18" s="12"/>
      <c r="AI18" s="12"/>
      <c r="AJ18" s="12"/>
      <c r="AK18" s="12"/>
      <c r="AL18" s="14"/>
      <c r="AM18" s="14" t="s">
        <v>77</v>
      </c>
      <c r="AN18" s="12"/>
      <c r="AO18" s="12"/>
      <c r="AP18" s="12"/>
      <c r="AQ18" s="12"/>
      <c r="AR18" s="12"/>
      <c r="AS18" s="12"/>
      <c r="AT18" s="12"/>
      <c r="AU18" s="12"/>
      <c r="AV18" s="12"/>
      <c r="AW18" s="12"/>
      <c r="AX18" s="12"/>
      <c r="AY18" s="12"/>
      <c r="AZ18" s="12"/>
      <c r="BA18" s="12" t="s">
        <v>76</v>
      </c>
      <c r="BB18" s="12" t="s">
        <v>76</v>
      </c>
      <c r="BC18" s="12" t="s">
        <v>76</v>
      </c>
      <c r="BD18" s="12" t="s">
        <v>76</v>
      </c>
      <c r="BE18" s="12" t="s">
        <v>76</v>
      </c>
      <c r="BF18" s="12" t="s">
        <v>76</v>
      </c>
      <c r="BG18" s="12" t="s">
        <v>76</v>
      </c>
      <c r="BH18" s="12" t="s">
        <v>76</v>
      </c>
      <c r="BI18" s="12" t="s">
        <v>76</v>
      </c>
      <c r="BJ18" s="12" t="s">
        <v>76</v>
      </c>
      <c r="BK18" s="12"/>
      <c r="BL18" s="12" t="s">
        <v>76</v>
      </c>
      <c r="BM18" s="12"/>
      <c r="BN18" s="12" t="s">
        <v>76</v>
      </c>
      <c r="BO18" s="12"/>
      <c r="BP18" s="30" t="s">
        <v>74</v>
      </c>
      <c r="BQ18" s="17" t="s">
        <v>215</v>
      </c>
      <c r="BR18" s="17" t="s">
        <v>95</v>
      </c>
      <c r="BS18" s="25" t="s">
        <v>199</v>
      </c>
      <c r="BT18" s="18" t="s">
        <v>113</v>
      </c>
      <c r="BU18" s="19" t="s">
        <v>82</v>
      </c>
      <c r="BV18" s="20"/>
      <c r="BW18" s="20"/>
      <c r="BX18" s="81"/>
      <c r="BY18" s="81"/>
      <c r="BZ18" s="81"/>
    </row>
    <row r="19" spans="1:78" s="81" customFormat="1" ht="54">
      <c r="A19" s="12" t="s">
        <v>216</v>
      </c>
      <c r="B19" s="12" t="s">
        <v>217</v>
      </c>
      <c r="C19" s="2" t="s">
        <v>218</v>
      </c>
      <c r="D19" s="2" t="s">
        <v>717</v>
      </c>
      <c r="E19" s="13" t="s">
        <v>67</v>
      </c>
      <c r="F19" s="13" t="s">
        <v>220</v>
      </c>
      <c r="G19" s="13" t="s">
        <v>219</v>
      </c>
      <c r="H19" s="12">
        <v>20413578</v>
      </c>
      <c r="I19" s="15">
        <v>2</v>
      </c>
      <c r="J19" s="15">
        <v>2</v>
      </c>
      <c r="K19" s="15">
        <v>2</v>
      </c>
      <c r="L19" s="15">
        <v>1</v>
      </c>
      <c r="M19" s="16" t="s">
        <v>174</v>
      </c>
      <c r="N19" s="72" t="s">
        <v>221</v>
      </c>
      <c r="O19" s="13" t="s">
        <v>72</v>
      </c>
      <c r="P19" s="13" t="s">
        <v>141</v>
      </c>
      <c r="Q19" s="13" t="s">
        <v>74</v>
      </c>
      <c r="R19" s="13" t="s">
        <v>74</v>
      </c>
      <c r="S19" s="13" t="s">
        <v>177</v>
      </c>
      <c r="T19" s="12"/>
      <c r="U19" s="12"/>
      <c r="V19" s="12"/>
      <c r="W19" s="12" t="s">
        <v>76</v>
      </c>
      <c r="X19" s="12"/>
      <c r="Y19" s="12"/>
      <c r="Z19" s="12" t="s">
        <v>76</v>
      </c>
      <c r="AA19" s="12" t="s">
        <v>76</v>
      </c>
      <c r="AB19" s="12"/>
      <c r="AC19" s="12"/>
      <c r="AD19" s="12"/>
      <c r="AE19" s="12"/>
      <c r="AF19" s="12"/>
      <c r="AG19" s="12"/>
      <c r="AH19" s="12"/>
      <c r="AI19" s="12"/>
      <c r="AJ19" s="12"/>
      <c r="AK19" s="14"/>
      <c r="AL19" s="14" t="s">
        <v>77</v>
      </c>
      <c r="AM19" s="14" t="s">
        <v>77</v>
      </c>
      <c r="AN19" s="12" t="s">
        <v>76</v>
      </c>
      <c r="AO19" s="12" t="s">
        <v>76</v>
      </c>
      <c r="AP19" s="12" t="s">
        <v>76</v>
      </c>
      <c r="AQ19" s="12" t="s">
        <v>76</v>
      </c>
      <c r="AR19" s="12" t="s">
        <v>76</v>
      </c>
      <c r="AS19" s="12" t="s">
        <v>76</v>
      </c>
      <c r="AT19" s="12" t="s">
        <v>76</v>
      </c>
      <c r="AU19" s="12"/>
      <c r="AV19" s="12"/>
      <c r="AW19" s="12"/>
      <c r="AX19" s="12"/>
      <c r="AY19" s="12" t="s">
        <v>76</v>
      </c>
      <c r="AZ19" s="12"/>
      <c r="BA19" s="12" t="s">
        <v>222</v>
      </c>
      <c r="BB19" s="12" t="s">
        <v>222</v>
      </c>
      <c r="BC19" s="12" t="s">
        <v>222</v>
      </c>
      <c r="BD19" s="12" t="s">
        <v>222</v>
      </c>
      <c r="BE19" s="12" t="s">
        <v>222</v>
      </c>
      <c r="BF19" s="12" t="s">
        <v>222</v>
      </c>
      <c r="BG19" s="12" t="s">
        <v>222</v>
      </c>
      <c r="BH19" s="12" t="s">
        <v>222</v>
      </c>
      <c r="BI19" s="12" t="s">
        <v>222</v>
      </c>
      <c r="BJ19" s="12" t="s">
        <v>222</v>
      </c>
      <c r="BK19" s="12"/>
      <c r="BL19" s="12"/>
      <c r="BM19" s="12"/>
      <c r="BN19" s="12" t="s">
        <v>76</v>
      </c>
      <c r="BO19" s="12"/>
      <c r="BP19" s="13" t="s">
        <v>223</v>
      </c>
      <c r="BQ19" s="32" t="s">
        <v>800</v>
      </c>
      <c r="BR19" s="17" t="s">
        <v>79</v>
      </c>
      <c r="BS19" s="18" t="s">
        <v>74</v>
      </c>
      <c r="BT19" s="18" t="s">
        <v>124</v>
      </c>
      <c r="BU19" s="19" t="s">
        <v>82</v>
      </c>
      <c r="BV19" s="20"/>
      <c r="BW19" s="20"/>
      <c r="BX19"/>
      <c r="BY19"/>
      <c r="BZ19"/>
    </row>
    <row r="20" spans="1:78" ht="140.4">
      <c r="A20" s="2" t="s">
        <v>230</v>
      </c>
      <c r="B20" s="12" t="s">
        <v>390</v>
      </c>
      <c r="C20" s="2" t="s">
        <v>552</v>
      </c>
      <c r="D20" s="2" t="s">
        <v>718</v>
      </c>
      <c r="E20" s="13" t="s">
        <v>98</v>
      </c>
      <c r="F20" s="5" t="s">
        <v>553</v>
      </c>
      <c r="G20" s="5" t="s">
        <v>554</v>
      </c>
      <c r="H20" s="12">
        <v>72965262</v>
      </c>
      <c r="I20" s="15">
        <v>0</v>
      </c>
      <c r="J20" s="15">
        <v>2</v>
      </c>
      <c r="K20" s="15">
        <v>0</v>
      </c>
      <c r="L20" s="15">
        <v>3</v>
      </c>
      <c r="M20" s="16" t="s">
        <v>105</v>
      </c>
      <c r="N20" s="72" t="s">
        <v>555</v>
      </c>
      <c r="O20" s="13" t="s">
        <v>107</v>
      </c>
      <c r="P20" s="13" t="s">
        <v>73</v>
      </c>
      <c r="Q20" s="13" t="s">
        <v>74</v>
      </c>
      <c r="R20" s="13" t="s">
        <v>74</v>
      </c>
      <c r="S20" s="30" t="s">
        <v>75</v>
      </c>
      <c r="T20" s="28"/>
      <c r="U20" s="28"/>
      <c r="V20" s="28" t="s">
        <v>76</v>
      </c>
      <c r="W20" s="28" t="s">
        <v>76</v>
      </c>
      <c r="X20" s="28"/>
      <c r="Y20" s="28"/>
      <c r="Z20" s="28"/>
      <c r="AA20" s="28"/>
      <c r="AB20" s="28"/>
      <c r="AC20" s="28"/>
      <c r="AD20" s="28"/>
      <c r="AE20" s="28"/>
      <c r="AF20" s="28"/>
      <c r="AG20" s="28"/>
      <c r="AH20" s="28"/>
      <c r="AI20" s="28"/>
      <c r="AJ20" s="28"/>
      <c r="AK20" s="49"/>
      <c r="AL20" s="49"/>
      <c r="AM20" s="49" t="s">
        <v>77</v>
      </c>
      <c r="AN20" s="28" t="s">
        <v>76</v>
      </c>
      <c r="AO20" s="28"/>
      <c r="AP20" s="28" t="s">
        <v>76</v>
      </c>
      <c r="AQ20" s="28" t="s">
        <v>76</v>
      </c>
      <c r="AR20" s="28" t="s">
        <v>76</v>
      </c>
      <c r="AS20" s="28" t="s">
        <v>76</v>
      </c>
      <c r="AT20" s="28" t="s">
        <v>76</v>
      </c>
      <c r="AU20" s="28"/>
      <c r="AV20" s="28"/>
      <c r="AW20" s="28"/>
      <c r="AX20" s="28"/>
      <c r="AY20" s="28"/>
      <c r="AZ20" s="28"/>
      <c r="BA20" s="28" t="s">
        <v>76</v>
      </c>
      <c r="BB20" s="28"/>
      <c r="BC20" s="28" t="s">
        <v>76</v>
      </c>
      <c r="BD20" s="28" t="s">
        <v>76</v>
      </c>
      <c r="BE20" s="28" t="s">
        <v>76</v>
      </c>
      <c r="BF20" s="28" t="s">
        <v>76</v>
      </c>
      <c r="BG20" s="28" t="s">
        <v>76</v>
      </c>
      <c r="BH20" s="28" t="s">
        <v>76</v>
      </c>
      <c r="BI20" s="28" t="s">
        <v>76</v>
      </c>
      <c r="BJ20" s="28" t="s">
        <v>76</v>
      </c>
      <c r="BK20" s="28"/>
      <c r="BL20" s="28" t="s">
        <v>76</v>
      </c>
      <c r="BM20" s="28"/>
      <c r="BN20" s="28" t="s">
        <v>76</v>
      </c>
      <c r="BO20" s="28"/>
      <c r="BP20" s="13" t="s">
        <v>556</v>
      </c>
      <c r="BQ20" s="17" t="s">
        <v>111</v>
      </c>
      <c r="BR20" s="32" t="s">
        <v>397</v>
      </c>
      <c r="BS20" s="18" t="s">
        <v>199</v>
      </c>
      <c r="BT20" s="18" t="s">
        <v>557</v>
      </c>
      <c r="BU20" s="22" t="s">
        <v>82</v>
      </c>
      <c r="BV20" s="20"/>
      <c r="BW20" s="24"/>
    </row>
    <row r="21" spans="1:78" ht="93.6">
      <c r="A21" s="2" t="s">
        <v>355</v>
      </c>
      <c r="B21" s="12" t="s">
        <v>558</v>
      </c>
      <c r="C21" s="2" t="s">
        <v>559</v>
      </c>
      <c r="D21" s="2" t="s">
        <v>719</v>
      </c>
      <c r="E21" s="13" t="s">
        <v>98</v>
      </c>
      <c r="F21" s="5" t="s">
        <v>561</v>
      </c>
      <c r="G21" s="5" t="s">
        <v>560</v>
      </c>
      <c r="H21" s="12">
        <v>72965262</v>
      </c>
      <c r="I21" s="15">
        <v>0</v>
      </c>
      <c r="J21" s="15">
        <v>2</v>
      </c>
      <c r="K21" s="15">
        <v>0</v>
      </c>
      <c r="L21" s="15">
        <v>2</v>
      </c>
      <c r="M21" s="16" t="s">
        <v>174</v>
      </c>
      <c r="N21" s="72" t="s">
        <v>562</v>
      </c>
      <c r="O21" s="13" t="s">
        <v>107</v>
      </c>
      <c r="P21" s="13" t="s">
        <v>73</v>
      </c>
      <c r="Q21" s="13" t="s">
        <v>74</v>
      </c>
      <c r="R21" s="13" t="s">
        <v>74</v>
      </c>
      <c r="S21" s="13" t="s">
        <v>75</v>
      </c>
      <c r="T21" s="12"/>
      <c r="U21" s="12"/>
      <c r="V21" s="12" t="s">
        <v>76</v>
      </c>
      <c r="W21" s="12" t="s">
        <v>76</v>
      </c>
      <c r="X21" s="12"/>
      <c r="Y21" s="12"/>
      <c r="Z21" s="12"/>
      <c r="AA21" s="12"/>
      <c r="AB21" s="12"/>
      <c r="AC21" s="12"/>
      <c r="AD21" s="12"/>
      <c r="AE21" s="12"/>
      <c r="AF21" s="12"/>
      <c r="AG21" s="12"/>
      <c r="AH21" s="12"/>
      <c r="AI21" s="12"/>
      <c r="AJ21" s="12"/>
      <c r="AK21" s="14" t="s">
        <v>563</v>
      </c>
      <c r="AL21" s="14"/>
      <c r="AM21" s="14" t="s">
        <v>77</v>
      </c>
      <c r="AN21" s="12"/>
      <c r="AO21" s="12"/>
      <c r="AP21" s="12"/>
      <c r="AQ21" s="12"/>
      <c r="AR21" s="12"/>
      <c r="AS21" s="12"/>
      <c r="AT21" s="12"/>
      <c r="AU21" s="12"/>
      <c r="AV21" s="12"/>
      <c r="AW21" s="12"/>
      <c r="AX21" s="12"/>
      <c r="AY21" s="12"/>
      <c r="AZ21" s="12"/>
      <c r="BA21" s="12"/>
      <c r="BB21" s="12"/>
      <c r="BC21" s="12"/>
      <c r="BD21" s="12"/>
      <c r="BE21" s="12"/>
      <c r="BF21" s="12"/>
      <c r="BG21" s="12"/>
      <c r="BH21" s="12" t="s">
        <v>76</v>
      </c>
      <c r="BI21" s="12" t="s">
        <v>76</v>
      </c>
      <c r="BJ21" s="12" t="s">
        <v>76</v>
      </c>
      <c r="BK21" s="12" t="s">
        <v>76</v>
      </c>
      <c r="BL21" s="12" t="s">
        <v>76</v>
      </c>
      <c r="BM21" s="12" t="s">
        <v>76</v>
      </c>
      <c r="BN21" s="12" t="s">
        <v>76</v>
      </c>
      <c r="BO21" s="12"/>
      <c r="BP21" s="13" t="s">
        <v>564</v>
      </c>
      <c r="BQ21" s="17" t="s">
        <v>111</v>
      </c>
      <c r="BR21" s="17" t="s">
        <v>79</v>
      </c>
      <c r="BS21" s="18" t="s">
        <v>199</v>
      </c>
      <c r="BT21" s="18" t="s">
        <v>124</v>
      </c>
      <c r="BU21" s="19" t="s">
        <v>82</v>
      </c>
      <c r="BV21" s="20"/>
      <c r="BW21" s="20"/>
    </row>
    <row r="22" spans="1:78" ht="46.8">
      <c r="A22" s="2" t="s">
        <v>224</v>
      </c>
      <c r="B22" s="12" t="s">
        <v>225</v>
      </c>
      <c r="C22" s="2" t="s">
        <v>226</v>
      </c>
      <c r="D22" s="2" t="s">
        <v>703</v>
      </c>
      <c r="E22" s="13" t="s">
        <v>67</v>
      </c>
      <c r="F22" s="13" t="s">
        <v>227</v>
      </c>
      <c r="G22" s="13" t="s">
        <v>228</v>
      </c>
      <c r="H22" s="14">
        <v>85361638</v>
      </c>
      <c r="I22" s="15">
        <v>1</v>
      </c>
      <c r="J22" s="15">
        <v>1</v>
      </c>
      <c r="K22" s="15">
        <v>2</v>
      </c>
      <c r="L22" s="15">
        <v>1</v>
      </c>
      <c r="M22" s="16" t="s">
        <v>89</v>
      </c>
      <c r="N22" s="72" t="s">
        <v>671</v>
      </c>
      <c r="O22" s="14" t="s">
        <v>672</v>
      </c>
      <c r="P22" s="14" t="s">
        <v>99</v>
      </c>
      <c r="Q22" s="14" t="s">
        <v>74</v>
      </c>
      <c r="R22" s="14" t="s">
        <v>74</v>
      </c>
      <c r="S22" s="14" t="s">
        <v>75</v>
      </c>
      <c r="T22" s="12"/>
      <c r="U22" s="12"/>
      <c r="V22" s="12"/>
      <c r="W22" s="12" t="s">
        <v>76</v>
      </c>
      <c r="X22" s="12"/>
      <c r="Y22" s="12"/>
      <c r="Z22" s="12"/>
      <c r="AA22" s="12"/>
      <c r="AB22" s="12"/>
      <c r="AC22" s="12"/>
      <c r="AD22" s="12"/>
      <c r="AE22" s="12"/>
      <c r="AF22" s="12"/>
      <c r="AG22" s="12"/>
      <c r="AH22" s="12"/>
      <c r="AI22" s="12"/>
      <c r="AJ22" s="12"/>
      <c r="AK22" s="14"/>
      <c r="AL22" s="14" t="s">
        <v>77</v>
      </c>
      <c r="AM22" s="14" t="s">
        <v>77</v>
      </c>
      <c r="AN22" s="12" t="s">
        <v>76</v>
      </c>
      <c r="AO22" s="12" t="s">
        <v>76</v>
      </c>
      <c r="AP22" s="12" t="s">
        <v>76</v>
      </c>
      <c r="AQ22" s="12" t="s">
        <v>76</v>
      </c>
      <c r="AR22" s="12" t="s">
        <v>76</v>
      </c>
      <c r="AS22" s="12" t="s">
        <v>76</v>
      </c>
      <c r="AT22" s="12" t="s">
        <v>76</v>
      </c>
      <c r="AU22" s="12"/>
      <c r="AV22" s="12"/>
      <c r="AW22" s="12"/>
      <c r="AX22" s="12" t="s">
        <v>76</v>
      </c>
      <c r="AY22" s="12" t="s">
        <v>76</v>
      </c>
      <c r="AZ22" s="12"/>
      <c r="BA22" s="12" t="s">
        <v>76</v>
      </c>
      <c r="BB22" s="12" t="s">
        <v>76</v>
      </c>
      <c r="BC22" s="12" t="s">
        <v>76</v>
      </c>
      <c r="BD22" s="12" t="s">
        <v>76</v>
      </c>
      <c r="BE22" s="12" t="s">
        <v>76</v>
      </c>
      <c r="BF22" s="12" t="s">
        <v>76</v>
      </c>
      <c r="BG22" s="12" t="s">
        <v>76</v>
      </c>
      <c r="BH22" s="12" t="s">
        <v>76</v>
      </c>
      <c r="BI22" s="12" t="s">
        <v>76</v>
      </c>
      <c r="BJ22" s="12"/>
      <c r="BK22" s="12" t="s">
        <v>76</v>
      </c>
      <c r="BL22" s="12" t="s">
        <v>76</v>
      </c>
      <c r="BM22" s="12"/>
      <c r="BN22" s="12" t="s">
        <v>76</v>
      </c>
      <c r="BO22" s="12"/>
      <c r="BP22" s="49" t="s">
        <v>229</v>
      </c>
      <c r="BQ22" s="17" t="s">
        <v>111</v>
      </c>
      <c r="BR22" s="32" t="s">
        <v>397</v>
      </c>
      <c r="BS22" s="25" t="s">
        <v>801</v>
      </c>
      <c r="BT22" s="20" t="s">
        <v>113</v>
      </c>
      <c r="BU22" s="19" t="s">
        <v>82</v>
      </c>
      <c r="BV22" s="20"/>
      <c r="BW22" s="20"/>
      <c r="BX22" s="81"/>
      <c r="BY22" s="87"/>
      <c r="BZ22" s="87"/>
    </row>
    <row r="23" spans="1:78" s="81" customFormat="1" ht="46.8">
      <c r="A23" s="2" t="s">
        <v>230</v>
      </c>
      <c r="B23" s="12" t="s">
        <v>231</v>
      </c>
      <c r="C23" s="2" t="s">
        <v>232</v>
      </c>
      <c r="D23" s="2" t="s">
        <v>720</v>
      </c>
      <c r="E23" s="13" t="s">
        <v>67</v>
      </c>
      <c r="F23" s="13" t="s">
        <v>233</v>
      </c>
      <c r="G23" s="13" t="s">
        <v>234</v>
      </c>
      <c r="H23" s="12">
        <v>29358581</v>
      </c>
      <c r="I23" s="15">
        <v>2</v>
      </c>
      <c r="J23" s="15">
        <v>2</v>
      </c>
      <c r="K23" s="15">
        <v>6</v>
      </c>
      <c r="L23" s="15">
        <v>7</v>
      </c>
      <c r="M23" s="16" t="s">
        <v>213</v>
      </c>
      <c r="N23" s="72" t="s">
        <v>235</v>
      </c>
      <c r="O23" s="13" t="s">
        <v>673</v>
      </c>
      <c r="P23" s="13" t="s">
        <v>99</v>
      </c>
      <c r="Q23" s="13" t="s">
        <v>74</v>
      </c>
      <c r="R23" s="13" t="s">
        <v>237</v>
      </c>
      <c r="S23" s="13" t="s">
        <v>75</v>
      </c>
      <c r="T23" s="12" t="s">
        <v>76</v>
      </c>
      <c r="U23" s="12"/>
      <c r="V23" s="12"/>
      <c r="W23" s="12"/>
      <c r="X23" s="12"/>
      <c r="Y23" s="12"/>
      <c r="Z23" s="12"/>
      <c r="AA23" s="12"/>
      <c r="AB23" s="12"/>
      <c r="AC23" s="12"/>
      <c r="AD23" s="12"/>
      <c r="AE23" s="12"/>
      <c r="AF23" s="12" t="s">
        <v>76</v>
      </c>
      <c r="AG23" s="12"/>
      <c r="AH23" s="12"/>
      <c r="AI23" s="12"/>
      <c r="AJ23" s="12"/>
      <c r="AK23" s="12"/>
      <c r="AL23" s="14" t="s">
        <v>77</v>
      </c>
      <c r="AM23" s="14" t="s">
        <v>77</v>
      </c>
      <c r="AN23" s="12" t="s">
        <v>76</v>
      </c>
      <c r="AO23" s="12" t="s">
        <v>76</v>
      </c>
      <c r="AP23" s="12" t="s">
        <v>76</v>
      </c>
      <c r="AQ23" s="12" t="s">
        <v>76</v>
      </c>
      <c r="AR23" s="12" t="s">
        <v>76</v>
      </c>
      <c r="AS23" s="12" t="s">
        <v>76</v>
      </c>
      <c r="AT23" s="12" t="s">
        <v>76</v>
      </c>
      <c r="AU23" s="12"/>
      <c r="AV23" s="12"/>
      <c r="AW23" s="12"/>
      <c r="AX23" s="12" t="s">
        <v>76</v>
      </c>
      <c r="AY23" s="12"/>
      <c r="AZ23" s="12"/>
      <c r="BA23" s="12" t="s">
        <v>76</v>
      </c>
      <c r="BB23" s="12" t="s">
        <v>76</v>
      </c>
      <c r="BC23" s="12" t="s">
        <v>76</v>
      </c>
      <c r="BD23" s="12" t="s">
        <v>76</v>
      </c>
      <c r="BE23" s="12" t="s">
        <v>76</v>
      </c>
      <c r="BF23" s="12" t="s">
        <v>76</v>
      </c>
      <c r="BG23" s="12" t="s">
        <v>76</v>
      </c>
      <c r="BH23" s="12" t="s">
        <v>76</v>
      </c>
      <c r="BI23" s="12" t="s">
        <v>76</v>
      </c>
      <c r="BJ23" s="12" t="s">
        <v>76</v>
      </c>
      <c r="BK23" s="12" t="s">
        <v>76</v>
      </c>
      <c r="BL23" s="12" t="s">
        <v>76</v>
      </c>
      <c r="BM23" s="12" t="s">
        <v>76</v>
      </c>
      <c r="BN23" s="12" t="s">
        <v>76</v>
      </c>
      <c r="BO23" s="12"/>
      <c r="BP23" s="30" t="s">
        <v>238</v>
      </c>
      <c r="BQ23" s="17" t="s">
        <v>111</v>
      </c>
      <c r="BR23" s="17" t="s">
        <v>95</v>
      </c>
      <c r="BS23" s="25" t="s">
        <v>239</v>
      </c>
      <c r="BT23" s="18" t="s">
        <v>124</v>
      </c>
      <c r="BU23" s="19" t="s">
        <v>82</v>
      </c>
      <c r="BV23" s="20"/>
      <c r="BW23" s="20"/>
    </row>
    <row r="24" spans="1:78" s="81" customFormat="1" ht="50.4">
      <c r="A24" s="2" t="s">
        <v>370</v>
      </c>
      <c r="B24" s="12" t="s">
        <v>565</v>
      </c>
      <c r="C24" s="2" t="s">
        <v>568</v>
      </c>
      <c r="D24" s="2" t="s">
        <v>721</v>
      </c>
      <c r="E24" s="13" t="s">
        <v>86</v>
      </c>
      <c r="F24" s="13" t="s">
        <v>569</v>
      </c>
      <c r="G24" s="13" t="s">
        <v>570</v>
      </c>
      <c r="H24" s="12">
        <v>87152432</v>
      </c>
      <c r="I24" s="15">
        <v>2</v>
      </c>
      <c r="J24" s="15">
        <v>0</v>
      </c>
      <c r="K24" s="15">
        <v>6</v>
      </c>
      <c r="L24" s="15">
        <v>0</v>
      </c>
      <c r="M24" s="16" t="s">
        <v>184</v>
      </c>
      <c r="N24" s="72" t="s">
        <v>571</v>
      </c>
      <c r="O24" s="13" t="s">
        <v>176</v>
      </c>
      <c r="P24" s="13" t="s">
        <v>186</v>
      </c>
      <c r="Q24" s="13" t="s">
        <v>572</v>
      </c>
      <c r="R24" s="13" t="s">
        <v>74</v>
      </c>
      <c r="S24" s="13" t="s">
        <v>187</v>
      </c>
      <c r="T24" s="12"/>
      <c r="U24" s="12"/>
      <c r="V24" s="12"/>
      <c r="W24" s="12" t="s">
        <v>76</v>
      </c>
      <c r="X24" s="12"/>
      <c r="Y24" s="12"/>
      <c r="Z24" s="12"/>
      <c r="AA24" s="12" t="s">
        <v>76</v>
      </c>
      <c r="AB24" s="12"/>
      <c r="AC24" s="12"/>
      <c r="AD24" s="12"/>
      <c r="AE24" s="12"/>
      <c r="AF24" s="12"/>
      <c r="AG24" s="12"/>
      <c r="AH24" s="12"/>
      <c r="AI24" s="12"/>
      <c r="AJ24" s="12"/>
      <c r="AK24" s="12"/>
      <c r="AL24" s="14" t="s">
        <v>77</v>
      </c>
      <c r="AM24" s="14"/>
      <c r="AN24" s="12" t="s">
        <v>76</v>
      </c>
      <c r="AO24" s="12" t="s">
        <v>76</v>
      </c>
      <c r="AP24" s="12" t="s">
        <v>76</v>
      </c>
      <c r="AQ24" s="12" t="s">
        <v>76</v>
      </c>
      <c r="AR24" s="12"/>
      <c r="AS24" s="12" t="s">
        <v>76</v>
      </c>
      <c r="AT24" s="12" t="s">
        <v>76</v>
      </c>
      <c r="AU24" s="12" t="s">
        <v>76</v>
      </c>
      <c r="AV24" s="12"/>
      <c r="AW24" s="12"/>
      <c r="AX24" s="12" t="s">
        <v>76</v>
      </c>
      <c r="AY24" s="12" t="s">
        <v>76</v>
      </c>
      <c r="AZ24" s="12" t="s">
        <v>573</v>
      </c>
      <c r="BA24" s="12"/>
      <c r="BB24" s="12"/>
      <c r="BC24" s="12"/>
      <c r="BD24" s="12"/>
      <c r="BE24" s="12"/>
      <c r="BF24" s="12"/>
      <c r="BG24" s="12"/>
      <c r="BH24" s="12"/>
      <c r="BI24" s="12"/>
      <c r="BJ24" s="12"/>
      <c r="BK24" s="12"/>
      <c r="BL24" s="12"/>
      <c r="BM24" s="12"/>
      <c r="BN24" s="12"/>
      <c r="BO24" s="12"/>
      <c r="BP24" s="30" t="s">
        <v>566</v>
      </c>
      <c r="BQ24" s="17" t="s">
        <v>567</v>
      </c>
      <c r="BR24" s="17" t="s">
        <v>79</v>
      </c>
      <c r="BS24" s="25" t="s">
        <v>574</v>
      </c>
      <c r="BT24" s="80" t="s">
        <v>113</v>
      </c>
      <c r="BU24" s="19" t="s">
        <v>82</v>
      </c>
      <c r="BV24" s="20"/>
      <c r="BW24" s="20"/>
    </row>
    <row r="25" spans="1:78" s="81" customFormat="1" ht="50.4">
      <c r="A25" s="22" t="s">
        <v>83</v>
      </c>
      <c r="B25" s="19" t="s">
        <v>650</v>
      </c>
      <c r="C25" s="43"/>
      <c r="D25" s="2" t="s">
        <v>722</v>
      </c>
      <c r="E25" s="18" t="s">
        <v>67</v>
      </c>
      <c r="F25" s="18" t="s">
        <v>651</v>
      </c>
      <c r="G25" s="18" t="s">
        <v>652</v>
      </c>
      <c r="H25" s="22"/>
      <c r="I25" s="22">
        <v>2</v>
      </c>
      <c r="J25" s="22">
        <v>2</v>
      </c>
      <c r="K25" s="22">
        <v>2</v>
      </c>
      <c r="L25" s="22">
        <v>1</v>
      </c>
      <c r="M25" s="44" t="s">
        <v>139</v>
      </c>
      <c r="N25" s="18" t="s">
        <v>653</v>
      </c>
      <c r="O25" s="18" t="s">
        <v>176</v>
      </c>
      <c r="P25" s="18" t="s">
        <v>141</v>
      </c>
      <c r="Q25" s="18" t="s">
        <v>74</v>
      </c>
      <c r="R25" s="18" t="s">
        <v>75</v>
      </c>
      <c r="S25" s="18" t="s">
        <v>654</v>
      </c>
      <c r="T25" s="19"/>
      <c r="U25" s="19"/>
      <c r="V25" s="19"/>
      <c r="W25" s="19"/>
      <c r="X25" s="19"/>
      <c r="Y25" s="19" t="s">
        <v>76</v>
      </c>
      <c r="Z25" s="19"/>
      <c r="AA25" s="19"/>
      <c r="AB25" s="19"/>
      <c r="AC25" s="19"/>
      <c r="AD25" s="19"/>
      <c r="AE25" s="19"/>
      <c r="AF25" s="19"/>
      <c r="AG25" s="19"/>
      <c r="AH25" s="19"/>
      <c r="AI25" s="19"/>
      <c r="AJ25" s="19"/>
      <c r="AK25" s="20"/>
      <c r="AL25" s="20" t="s">
        <v>77</v>
      </c>
      <c r="AM25" s="20" t="s">
        <v>77</v>
      </c>
      <c r="AN25" s="19" t="s">
        <v>76</v>
      </c>
      <c r="AO25" s="19" t="s">
        <v>76</v>
      </c>
      <c r="AP25" s="19" t="s">
        <v>76</v>
      </c>
      <c r="AQ25" s="19" t="s">
        <v>76</v>
      </c>
      <c r="AR25" s="19" t="s">
        <v>76</v>
      </c>
      <c r="AS25" s="19" t="s">
        <v>76</v>
      </c>
      <c r="AT25" s="19" t="s">
        <v>76</v>
      </c>
      <c r="AU25" s="19"/>
      <c r="AV25" s="19"/>
      <c r="AW25" s="19"/>
      <c r="AX25" s="19"/>
      <c r="AY25" s="19" t="s">
        <v>76</v>
      </c>
      <c r="AZ25" s="19"/>
      <c r="BA25" s="19" t="s">
        <v>76</v>
      </c>
      <c r="BB25" s="19" t="s">
        <v>76</v>
      </c>
      <c r="BC25" s="19" t="s">
        <v>76</v>
      </c>
      <c r="BD25" s="19" t="s">
        <v>76</v>
      </c>
      <c r="BE25" s="19" t="s">
        <v>76</v>
      </c>
      <c r="BF25" s="19" t="s">
        <v>76</v>
      </c>
      <c r="BG25" s="19" t="s">
        <v>76</v>
      </c>
      <c r="BH25" s="19" t="s">
        <v>76</v>
      </c>
      <c r="BI25" s="19" t="s">
        <v>76</v>
      </c>
      <c r="BJ25" s="19"/>
      <c r="BK25" s="19"/>
      <c r="BL25" s="19" t="s">
        <v>76</v>
      </c>
      <c r="BM25" s="19"/>
      <c r="BN25" s="19" t="s">
        <v>76</v>
      </c>
      <c r="BO25" s="19"/>
      <c r="BP25" s="18" t="s">
        <v>74</v>
      </c>
      <c r="BQ25" s="17" t="s">
        <v>567</v>
      </c>
      <c r="BR25" s="17" t="s">
        <v>79</v>
      </c>
      <c r="BS25" s="18" t="s">
        <v>655</v>
      </c>
      <c r="BT25" s="20" t="s">
        <v>113</v>
      </c>
      <c r="BU25" s="19" t="s">
        <v>82</v>
      </c>
      <c r="BV25" s="20"/>
      <c r="BW25" s="20"/>
      <c r="BX25"/>
      <c r="BY25"/>
      <c r="BZ25"/>
    </row>
    <row r="26" spans="1:78" ht="50.4">
      <c r="A26" s="22" t="s">
        <v>83</v>
      </c>
      <c r="B26" s="19" t="s">
        <v>656</v>
      </c>
      <c r="C26" s="43"/>
      <c r="D26" s="2" t="s">
        <v>723</v>
      </c>
      <c r="E26" s="13" t="s">
        <v>98</v>
      </c>
      <c r="F26" s="18" t="s">
        <v>657</v>
      </c>
      <c r="G26" s="20" t="s">
        <v>658</v>
      </c>
      <c r="H26" s="22"/>
      <c r="I26" s="22">
        <v>0</v>
      </c>
      <c r="J26" s="22">
        <v>2</v>
      </c>
      <c r="K26" s="22">
        <v>0</v>
      </c>
      <c r="L26" s="22">
        <v>1</v>
      </c>
      <c r="M26" s="44" t="s">
        <v>139</v>
      </c>
      <c r="N26" s="18" t="s">
        <v>659</v>
      </c>
      <c r="O26" s="18" t="s">
        <v>176</v>
      </c>
      <c r="P26" s="18" t="s">
        <v>141</v>
      </c>
      <c r="Q26" s="18" t="s">
        <v>74</v>
      </c>
      <c r="R26" s="18" t="s">
        <v>75</v>
      </c>
      <c r="S26" s="13" t="s">
        <v>526</v>
      </c>
      <c r="T26" s="19"/>
      <c r="U26" s="19"/>
      <c r="V26" s="19" t="s">
        <v>76</v>
      </c>
      <c r="W26" s="19"/>
      <c r="X26" s="19"/>
      <c r="Y26" s="19"/>
      <c r="Z26" s="19"/>
      <c r="AA26" s="19"/>
      <c r="AB26" s="19" t="s">
        <v>76</v>
      </c>
      <c r="AC26" s="19"/>
      <c r="AD26" s="19"/>
      <c r="AE26" s="19"/>
      <c r="AF26" s="19"/>
      <c r="AG26" s="19"/>
      <c r="AH26" s="19"/>
      <c r="AI26" s="19"/>
      <c r="AJ26" s="19"/>
      <c r="AK26" s="20"/>
      <c r="AL26" s="20"/>
      <c r="AM26" s="20" t="s">
        <v>77</v>
      </c>
      <c r="AN26" s="19"/>
      <c r="AO26" s="19"/>
      <c r="AP26" s="19"/>
      <c r="AQ26" s="19"/>
      <c r="AR26" s="19"/>
      <c r="AS26" s="19"/>
      <c r="AT26" s="19"/>
      <c r="AU26" s="19"/>
      <c r="AV26" s="19"/>
      <c r="AW26" s="19"/>
      <c r="AX26" s="19"/>
      <c r="AY26" s="19"/>
      <c r="AZ26" s="19"/>
      <c r="BA26" s="19"/>
      <c r="BB26" s="19"/>
      <c r="BC26" s="19"/>
      <c r="BD26" s="19"/>
      <c r="BE26" s="19"/>
      <c r="BF26" s="19"/>
      <c r="BG26" s="19"/>
      <c r="BH26" s="19" t="s">
        <v>76</v>
      </c>
      <c r="BI26" s="19" t="s">
        <v>76</v>
      </c>
      <c r="BJ26" s="19" t="s">
        <v>76</v>
      </c>
      <c r="BK26" s="19" t="s">
        <v>76</v>
      </c>
      <c r="BL26" s="19" t="s">
        <v>76</v>
      </c>
      <c r="BM26" s="19" t="s">
        <v>76</v>
      </c>
      <c r="BN26" s="19" t="s">
        <v>76</v>
      </c>
      <c r="BO26" s="19"/>
      <c r="BP26" s="18" t="s">
        <v>74</v>
      </c>
      <c r="BQ26" s="17" t="s">
        <v>567</v>
      </c>
      <c r="BR26" s="32" t="s">
        <v>397</v>
      </c>
      <c r="BS26" s="18" t="s">
        <v>74</v>
      </c>
      <c r="BT26" s="20" t="s">
        <v>113</v>
      </c>
      <c r="BU26" s="19" t="s">
        <v>82</v>
      </c>
      <c r="BV26" s="20"/>
      <c r="BW26" s="20"/>
    </row>
    <row r="27" spans="1:78" ht="62.4">
      <c r="A27" s="2" t="s">
        <v>100</v>
      </c>
      <c r="B27" s="12" t="s">
        <v>240</v>
      </c>
      <c r="C27" s="2" t="s">
        <v>241</v>
      </c>
      <c r="D27" s="2" t="s">
        <v>724</v>
      </c>
      <c r="E27" s="13" t="s">
        <v>86</v>
      </c>
      <c r="F27" s="13" t="s">
        <v>242</v>
      </c>
      <c r="G27" s="13" t="s">
        <v>243</v>
      </c>
      <c r="H27" s="12">
        <v>88706235</v>
      </c>
      <c r="I27" s="15">
        <v>2</v>
      </c>
      <c r="J27" s="15">
        <v>0</v>
      </c>
      <c r="K27" s="15">
        <v>1</v>
      </c>
      <c r="L27" s="15">
        <v>0</v>
      </c>
      <c r="M27" s="16" t="s">
        <v>155</v>
      </c>
      <c r="N27" s="72" t="s">
        <v>244</v>
      </c>
      <c r="O27" s="13" t="s">
        <v>72</v>
      </c>
      <c r="P27" s="13" t="s">
        <v>99</v>
      </c>
      <c r="Q27" s="13" t="s">
        <v>74</v>
      </c>
      <c r="R27" s="13" t="s">
        <v>74</v>
      </c>
      <c r="S27" s="13" t="s">
        <v>790</v>
      </c>
      <c r="T27" s="28"/>
      <c r="U27" s="28"/>
      <c r="V27" s="28"/>
      <c r="W27" s="28" t="s">
        <v>76</v>
      </c>
      <c r="X27" s="28"/>
      <c r="Y27" s="28"/>
      <c r="Z27" s="28"/>
      <c r="AA27" s="28"/>
      <c r="AB27" s="28"/>
      <c r="AC27" s="28"/>
      <c r="AD27" s="28"/>
      <c r="AE27" s="28"/>
      <c r="AF27" s="28"/>
      <c r="AG27" s="28"/>
      <c r="AH27" s="28"/>
      <c r="AI27" s="28"/>
      <c r="AJ27" s="28"/>
      <c r="AK27" s="49"/>
      <c r="AL27" s="49" t="s">
        <v>77</v>
      </c>
      <c r="AM27" s="49"/>
      <c r="AN27" s="28" t="s">
        <v>76</v>
      </c>
      <c r="AO27" s="28" t="s">
        <v>76</v>
      </c>
      <c r="AP27" s="28" t="s">
        <v>76</v>
      </c>
      <c r="AQ27" s="28" t="s">
        <v>76</v>
      </c>
      <c r="AR27" s="28"/>
      <c r="AS27" s="28" t="s">
        <v>76</v>
      </c>
      <c r="AT27" s="28" t="s">
        <v>76</v>
      </c>
      <c r="AU27" s="28" t="s">
        <v>76</v>
      </c>
      <c r="AV27" s="28"/>
      <c r="AW27" s="28" t="s">
        <v>76</v>
      </c>
      <c r="AX27" s="28" t="s">
        <v>76</v>
      </c>
      <c r="AY27" s="28" t="s">
        <v>76</v>
      </c>
      <c r="AZ27" s="28"/>
      <c r="BA27" s="28"/>
      <c r="BB27" s="28"/>
      <c r="BC27" s="28"/>
      <c r="BD27" s="28"/>
      <c r="BE27" s="28"/>
      <c r="BF27" s="28"/>
      <c r="BG27" s="28"/>
      <c r="BH27" s="28"/>
      <c r="BI27" s="28"/>
      <c r="BJ27" s="28"/>
      <c r="BK27" s="28"/>
      <c r="BL27" s="28"/>
      <c r="BM27" s="28"/>
      <c r="BN27" s="28"/>
      <c r="BO27" s="28"/>
      <c r="BP27" s="30" t="s">
        <v>246</v>
      </c>
      <c r="BQ27" s="17" t="s">
        <v>802</v>
      </c>
      <c r="BR27" s="50" t="s">
        <v>79</v>
      </c>
      <c r="BS27" s="18" t="s">
        <v>247</v>
      </c>
      <c r="BT27" s="18" t="s">
        <v>124</v>
      </c>
      <c r="BU27" s="22" t="s">
        <v>82</v>
      </c>
      <c r="BV27" s="20"/>
      <c r="BW27" s="20"/>
    </row>
    <row r="28" spans="1:78" ht="46.8">
      <c r="A28" s="2" t="s">
        <v>64</v>
      </c>
      <c r="B28" s="12" t="s">
        <v>248</v>
      </c>
      <c r="C28" s="2" t="s">
        <v>249</v>
      </c>
      <c r="D28" s="2" t="s">
        <v>725</v>
      </c>
      <c r="E28" s="13" t="s">
        <v>67</v>
      </c>
      <c r="F28" s="13" t="s">
        <v>251</v>
      </c>
      <c r="G28" s="13" t="s">
        <v>250</v>
      </c>
      <c r="H28" s="12">
        <v>39550827</v>
      </c>
      <c r="I28" s="15">
        <v>2</v>
      </c>
      <c r="J28" s="15">
        <v>2</v>
      </c>
      <c r="K28" s="15">
        <v>3</v>
      </c>
      <c r="L28" s="15">
        <v>3</v>
      </c>
      <c r="M28" s="16" t="s">
        <v>139</v>
      </c>
      <c r="N28" s="72" t="s">
        <v>252</v>
      </c>
      <c r="O28" s="13" t="s">
        <v>130</v>
      </c>
      <c r="P28" s="13" t="s">
        <v>141</v>
      </c>
      <c r="Q28" s="14" t="s">
        <v>199</v>
      </c>
      <c r="R28" s="13" t="s">
        <v>74</v>
      </c>
      <c r="S28" s="13" t="s">
        <v>253</v>
      </c>
      <c r="T28" s="12"/>
      <c r="U28" s="12"/>
      <c r="V28" s="12"/>
      <c r="W28" s="12"/>
      <c r="X28" s="12"/>
      <c r="Y28" s="12" t="s">
        <v>76</v>
      </c>
      <c r="Z28" s="12"/>
      <c r="AA28" s="12"/>
      <c r="AB28" s="12"/>
      <c r="AC28" s="12"/>
      <c r="AD28" s="12"/>
      <c r="AE28" s="12"/>
      <c r="AF28" s="12"/>
      <c r="AG28" s="12"/>
      <c r="AH28" s="12"/>
      <c r="AI28" s="12"/>
      <c r="AJ28" s="12"/>
      <c r="AK28" s="14"/>
      <c r="AL28" s="14" t="s">
        <v>77</v>
      </c>
      <c r="AM28" s="14" t="s">
        <v>77</v>
      </c>
      <c r="AN28" s="12" t="s">
        <v>76</v>
      </c>
      <c r="AO28" s="12" t="s">
        <v>76</v>
      </c>
      <c r="AP28" s="12" t="s">
        <v>76</v>
      </c>
      <c r="AQ28" s="12" t="s">
        <v>76</v>
      </c>
      <c r="AR28" s="12" t="s">
        <v>76</v>
      </c>
      <c r="AS28" s="12" t="s">
        <v>76</v>
      </c>
      <c r="AT28" s="12" t="s">
        <v>76</v>
      </c>
      <c r="AU28" s="12"/>
      <c r="AV28" s="12"/>
      <c r="AW28" s="12"/>
      <c r="AX28" s="12"/>
      <c r="AY28" s="12" t="s">
        <v>76</v>
      </c>
      <c r="AZ28" s="12"/>
      <c r="BA28" s="12" t="s">
        <v>76</v>
      </c>
      <c r="BB28" s="12" t="s">
        <v>76</v>
      </c>
      <c r="BC28" s="12" t="s">
        <v>76</v>
      </c>
      <c r="BD28" s="12" t="s">
        <v>76</v>
      </c>
      <c r="BE28" s="12" t="s">
        <v>76</v>
      </c>
      <c r="BF28" s="12" t="s">
        <v>76</v>
      </c>
      <c r="BG28" s="12" t="s">
        <v>76</v>
      </c>
      <c r="BH28" s="12" t="s">
        <v>76</v>
      </c>
      <c r="BI28" s="12" t="s">
        <v>76</v>
      </c>
      <c r="BJ28" s="12" t="s">
        <v>76</v>
      </c>
      <c r="BK28" s="12" t="s">
        <v>76</v>
      </c>
      <c r="BL28" s="12"/>
      <c r="BM28" s="12"/>
      <c r="BN28" s="12" t="s">
        <v>76</v>
      </c>
      <c r="BO28" s="12"/>
      <c r="BP28" s="13" t="s">
        <v>254</v>
      </c>
      <c r="BQ28" s="17" t="s">
        <v>132</v>
      </c>
      <c r="BR28" s="17" t="s">
        <v>79</v>
      </c>
      <c r="BS28" s="18" t="s">
        <v>255</v>
      </c>
      <c r="BT28" s="18" t="s">
        <v>124</v>
      </c>
      <c r="BU28" s="19" t="s">
        <v>82</v>
      </c>
      <c r="BV28" s="20"/>
      <c r="BW28" s="20"/>
    </row>
    <row r="29" spans="1:78" ht="62.4">
      <c r="A29" s="2" t="s">
        <v>100</v>
      </c>
      <c r="B29" s="12" t="s">
        <v>462</v>
      </c>
      <c r="C29" s="2" t="s">
        <v>463</v>
      </c>
      <c r="D29" s="2" t="s">
        <v>726</v>
      </c>
      <c r="E29" s="13" t="s">
        <v>67</v>
      </c>
      <c r="F29" s="5" t="s">
        <v>464</v>
      </c>
      <c r="G29" s="14" t="s">
        <v>465</v>
      </c>
      <c r="H29" s="12">
        <v>77651557</v>
      </c>
      <c r="I29" s="15">
        <v>1</v>
      </c>
      <c r="J29" s="15">
        <v>1</v>
      </c>
      <c r="K29" s="15">
        <v>1</v>
      </c>
      <c r="L29" s="15">
        <v>1</v>
      </c>
      <c r="M29" s="16" t="s">
        <v>89</v>
      </c>
      <c r="N29" s="72" t="s">
        <v>466</v>
      </c>
      <c r="O29" s="13" t="s">
        <v>107</v>
      </c>
      <c r="P29" s="13" t="s">
        <v>282</v>
      </c>
      <c r="Q29" s="13" t="s">
        <v>74</v>
      </c>
      <c r="R29" s="13" t="s">
        <v>74</v>
      </c>
      <c r="S29" s="13" t="s">
        <v>75</v>
      </c>
      <c r="T29" s="12"/>
      <c r="U29" s="12"/>
      <c r="V29" s="12"/>
      <c r="W29" s="12" t="s">
        <v>76</v>
      </c>
      <c r="X29" s="12"/>
      <c r="Y29" s="12" t="s">
        <v>76</v>
      </c>
      <c r="Z29" s="12"/>
      <c r="AA29" s="12" t="s">
        <v>76</v>
      </c>
      <c r="AB29" s="12"/>
      <c r="AC29" s="12"/>
      <c r="AD29" s="12"/>
      <c r="AE29" s="12"/>
      <c r="AF29" s="12"/>
      <c r="AG29" s="12"/>
      <c r="AH29" s="12"/>
      <c r="AI29" s="12"/>
      <c r="AJ29" s="12"/>
      <c r="AK29" s="12" t="s">
        <v>467</v>
      </c>
      <c r="AL29" s="14" t="s">
        <v>77</v>
      </c>
      <c r="AM29" s="14" t="s">
        <v>77</v>
      </c>
      <c r="AN29" s="12" t="s">
        <v>76</v>
      </c>
      <c r="AO29" s="12" t="s">
        <v>76</v>
      </c>
      <c r="AP29" s="12" t="s">
        <v>76</v>
      </c>
      <c r="AQ29" s="12" t="s">
        <v>76</v>
      </c>
      <c r="AR29" s="12" t="s">
        <v>76</v>
      </c>
      <c r="AS29" s="12" t="s">
        <v>76</v>
      </c>
      <c r="AT29" s="12" t="s">
        <v>76</v>
      </c>
      <c r="AU29" s="12" t="s">
        <v>76</v>
      </c>
      <c r="AV29" s="12"/>
      <c r="AW29" s="12"/>
      <c r="AX29" s="12" t="s">
        <v>76</v>
      </c>
      <c r="AY29" s="12"/>
      <c r="AZ29" s="12"/>
      <c r="BA29" s="12" t="s">
        <v>76</v>
      </c>
      <c r="BB29" s="12" t="s">
        <v>76</v>
      </c>
      <c r="BC29" s="12" t="s">
        <v>76</v>
      </c>
      <c r="BD29" s="12" t="s">
        <v>76</v>
      </c>
      <c r="BE29" s="12" t="s">
        <v>76</v>
      </c>
      <c r="BF29" s="12" t="s">
        <v>76</v>
      </c>
      <c r="BG29" s="12" t="s">
        <v>76</v>
      </c>
      <c r="BH29" s="12" t="s">
        <v>76</v>
      </c>
      <c r="BI29" s="12" t="s">
        <v>76</v>
      </c>
      <c r="BJ29" s="12" t="s">
        <v>76</v>
      </c>
      <c r="BK29" s="12" t="s">
        <v>76</v>
      </c>
      <c r="BL29" s="12" t="s">
        <v>76</v>
      </c>
      <c r="BM29" s="12" t="s">
        <v>76</v>
      </c>
      <c r="BN29" s="12" t="s">
        <v>76</v>
      </c>
      <c r="BO29" s="12"/>
      <c r="BP29" s="30" t="s">
        <v>74</v>
      </c>
      <c r="BQ29" s="17" t="s">
        <v>111</v>
      </c>
      <c r="BR29" s="17" t="s">
        <v>95</v>
      </c>
      <c r="BS29" s="25" t="s">
        <v>468</v>
      </c>
      <c r="BT29" s="18" t="s">
        <v>124</v>
      </c>
      <c r="BU29" s="19" t="s">
        <v>82</v>
      </c>
      <c r="BV29" s="20"/>
      <c r="BW29" s="20"/>
      <c r="BX29" s="81"/>
      <c r="BY29" s="81"/>
      <c r="BZ29" s="81"/>
    </row>
    <row r="30" spans="1:78" ht="62.4">
      <c r="A30" s="2" t="s">
        <v>100</v>
      </c>
      <c r="B30" s="12" t="s">
        <v>462</v>
      </c>
      <c r="C30" s="2" t="s">
        <v>469</v>
      </c>
      <c r="D30" s="2" t="s">
        <v>727</v>
      </c>
      <c r="E30" s="13" t="s">
        <v>98</v>
      </c>
      <c r="F30" s="5" t="s">
        <v>470</v>
      </c>
      <c r="G30" s="27" t="s">
        <v>471</v>
      </c>
      <c r="H30" s="12">
        <v>77651557</v>
      </c>
      <c r="I30" s="15">
        <v>1</v>
      </c>
      <c r="J30" s="15">
        <v>2</v>
      </c>
      <c r="K30" s="15">
        <v>4</v>
      </c>
      <c r="L30" s="15">
        <v>1</v>
      </c>
      <c r="M30" s="16" t="s">
        <v>89</v>
      </c>
      <c r="N30" s="72" t="s">
        <v>472</v>
      </c>
      <c r="O30" s="13" t="s">
        <v>72</v>
      </c>
      <c r="P30" s="13" t="s">
        <v>282</v>
      </c>
      <c r="Q30" s="13" t="s">
        <v>74</v>
      </c>
      <c r="R30" s="13" t="s">
        <v>74</v>
      </c>
      <c r="S30" s="13" t="s">
        <v>75</v>
      </c>
      <c r="T30" s="12"/>
      <c r="U30" s="12"/>
      <c r="V30" s="12"/>
      <c r="W30" s="12" t="s">
        <v>76</v>
      </c>
      <c r="X30" s="12"/>
      <c r="Y30" s="12" t="s">
        <v>76</v>
      </c>
      <c r="Z30" s="12"/>
      <c r="AA30" s="12" t="s">
        <v>76</v>
      </c>
      <c r="AB30" s="12"/>
      <c r="AC30" s="12"/>
      <c r="AD30" s="12"/>
      <c r="AE30" s="12"/>
      <c r="AF30" s="12"/>
      <c r="AG30" s="12"/>
      <c r="AH30" s="12"/>
      <c r="AI30" s="12"/>
      <c r="AJ30" s="12"/>
      <c r="AK30" s="12" t="s">
        <v>467</v>
      </c>
      <c r="AL30" s="14" t="s">
        <v>77</v>
      </c>
      <c r="AM30" s="14" t="s">
        <v>77</v>
      </c>
      <c r="AN30" s="12" t="s">
        <v>76</v>
      </c>
      <c r="AO30" s="12" t="s">
        <v>76</v>
      </c>
      <c r="AP30" s="12" t="s">
        <v>76</v>
      </c>
      <c r="AQ30" s="12" t="s">
        <v>76</v>
      </c>
      <c r="AR30" s="12" t="s">
        <v>76</v>
      </c>
      <c r="AS30" s="12" t="s">
        <v>76</v>
      </c>
      <c r="AT30" s="12" t="s">
        <v>76</v>
      </c>
      <c r="AU30" s="12" t="s">
        <v>76</v>
      </c>
      <c r="AV30" s="12"/>
      <c r="AW30" s="12"/>
      <c r="AX30" s="12" t="s">
        <v>76</v>
      </c>
      <c r="AY30" s="12" t="s">
        <v>76</v>
      </c>
      <c r="AZ30" s="12"/>
      <c r="BA30" s="12" t="s">
        <v>76</v>
      </c>
      <c r="BB30" s="12" t="s">
        <v>76</v>
      </c>
      <c r="BC30" s="12" t="s">
        <v>76</v>
      </c>
      <c r="BD30" s="12" t="s">
        <v>76</v>
      </c>
      <c r="BE30" s="12" t="s">
        <v>76</v>
      </c>
      <c r="BF30" s="12" t="s">
        <v>76</v>
      </c>
      <c r="BG30" s="12" t="s">
        <v>76</v>
      </c>
      <c r="BH30" s="12" t="s">
        <v>76</v>
      </c>
      <c r="BI30" s="12" t="s">
        <v>76</v>
      </c>
      <c r="BJ30" s="12" t="s">
        <v>76</v>
      </c>
      <c r="BK30" s="12" t="s">
        <v>76</v>
      </c>
      <c r="BL30" s="12" t="s">
        <v>76</v>
      </c>
      <c r="BM30" s="12"/>
      <c r="BN30" s="12" t="s">
        <v>76</v>
      </c>
      <c r="BO30" s="12"/>
      <c r="BP30" s="30" t="s">
        <v>74</v>
      </c>
      <c r="BQ30" s="17" t="s">
        <v>111</v>
      </c>
      <c r="BR30" s="17" t="s">
        <v>95</v>
      </c>
      <c r="BS30" s="25" t="s">
        <v>199</v>
      </c>
      <c r="BT30" s="18" t="s">
        <v>124</v>
      </c>
      <c r="BU30" s="19" t="s">
        <v>82</v>
      </c>
      <c r="BV30" s="20"/>
      <c r="BW30" s="20"/>
      <c r="BX30" s="81"/>
      <c r="BY30" s="81"/>
      <c r="BZ30" s="81"/>
    </row>
    <row r="31" spans="1:78" s="88" customFormat="1" ht="48">
      <c r="A31" s="28" t="s">
        <v>256</v>
      </c>
      <c r="B31" s="12" t="s">
        <v>256</v>
      </c>
      <c r="C31" s="29" t="s">
        <v>257</v>
      </c>
      <c r="D31" s="2" t="s">
        <v>728</v>
      </c>
      <c r="E31" s="13" t="s">
        <v>98</v>
      </c>
      <c r="F31" s="14" t="s">
        <v>258</v>
      </c>
      <c r="G31" s="14" t="s">
        <v>259</v>
      </c>
      <c r="H31" s="14">
        <v>98661882</v>
      </c>
      <c r="I31" s="15">
        <v>0</v>
      </c>
      <c r="J31" s="15">
        <v>2</v>
      </c>
      <c r="K31" s="15">
        <v>0</v>
      </c>
      <c r="L31" s="15">
        <v>5</v>
      </c>
      <c r="M31" s="16" t="s">
        <v>118</v>
      </c>
      <c r="N31" s="72" t="s">
        <v>693</v>
      </c>
      <c r="O31" s="13" t="s">
        <v>694</v>
      </c>
      <c r="P31" s="13" t="s">
        <v>99</v>
      </c>
      <c r="Q31" s="13" t="s">
        <v>74</v>
      </c>
      <c r="R31" s="30" t="s">
        <v>74</v>
      </c>
      <c r="S31" s="30" t="s">
        <v>75</v>
      </c>
      <c r="T31" s="28"/>
      <c r="U31" s="28"/>
      <c r="V31" s="28"/>
      <c r="W31" s="28" t="s">
        <v>76</v>
      </c>
      <c r="X31" s="28"/>
      <c r="Y31" s="28"/>
      <c r="Z31" s="28"/>
      <c r="AA31" s="28" t="s">
        <v>76</v>
      </c>
      <c r="AB31" s="28"/>
      <c r="AC31" s="28"/>
      <c r="AD31" s="28"/>
      <c r="AE31" s="28" t="s">
        <v>76</v>
      </c>
      <c r="AF31" s="28"/>
      <c r="AG31" s="28"/>
      <c r="AH31" s="28"/>
      <c r="AI31" s="28"/>
      <c r="AJ31" s="28"/>
      <c r="AK31" s="49"/>
      <c r="AL31" s="49"/>
      <c r="AM31" s="49" t="s">
        <v>77</v>
      </c>
      <c r="AN31" s="28"/>
      <c r="AO31" s="28"/>
      <c r="AP31" s="28"/>
      <c r="AQ31" s="28"/>
      <c r="AR31" s="28"/>
      <c r="AS31" s="28"/>
      <c r="AT31" s="28"/>
      <c r="AU31" s="28"/>
      <c r="AV31" s="28"/>
      <c r="AW31" s="28"/>
      <c r="AX31" s="28"/>
      <c r="AY31" s="28"/>
      <c r="AZ31" s="28"/>
      <c r="BA31" s="28"/>
      <c r="BB31" s="28"/>
      <c r="BC31" s="28"/>
      <c r="BD31" s="28"/>
      <c r="BE31" s="28"/>
      <c r="BF31" s="28"/>
      <c r="BG31" s="28"/>
      <c r="BH31" s="28" t="s">
        <v>76</v>
      </c>
      <c r="BI31" s="28" t="s">
        <v>76</v>
      </c>
      <c r="BJ31" s="28" t="s">
        <v>76</v>
      </c>
      <c r="BK31" s="28"/>
      <c r="BL31" s="28"/>
      <c r="BM31" s="28"/>
      <c r="BN31" s="28"/>
      <c r="BO31" s="28"/>
      <c r="BP31" s="30" t="s">
        <v>74</v>
      </c>
      <c r="BQ31" s="17" t="s">
        <v>260</v>
      </c>
      <c r="BR31" s="17" t="s">
        <v>95</v>
      </c>
      <c r="BS31" s="18" t="s">
        <v>261</v>
      </c>
      <c r="BT31" s="20" t="s">
        <v>133</v>
      </c>
      <c r="BU31" s="22" t="s">
        <v>82</v>
      </c>
      <c r="BV31" s="24"/>
      <c r="BW31" s="24"/>
      <c r="BX31"/>
      <c r="BY31"/>
      <c r="BZ31"/>
    </row>
    <row r="32" spans="1:78" s="81" customFormat="1" ht="62.4">
      <c r="A32" s="53" t="s">
        <v>256</v>
      </c>
      <c r="B32" s="36" t="s">
        <v>256</v>
      </c>
      <c r="C32" s="89" t="s">
        <v>262</v>
      </c>
      <c r="D32" s="2" t="s">
        <v>729</v>
      </c>
      <c r="E32" s="38" t="s">
        <v>86</v>
      </c>
      <c r="F32" s="38" t="s">
        <v>263</v>
      </c>
      <c r="G32" s="38" t="s">
        <v>264</v>
      </c>
      <c r="H32" s="31">
        <v>98661882</v>
      </c>
      <c r="I32" s="39">
        <v>2</v>
      </c>
      <c r="J32" s="39">
        <v>0</v>
      </c>
      <c r="K32" s="39">
        <v>1</v>
      </c>
      <c r="L32" s="39">
        <v>0</v>
      </c>
      <c r="M32" s="16" t="s">
        <v>118</v>
      </c>
      <c r="N32" s="72" t="s">
        <v>692</v>
      </c>
      <c r="O32" s="13" t="s">
        <v>691</v>
      </c>
      <c r="P32" s="13" t="s">
        <v>99</v>
      </c>
      <c r="Q32" s="37" t="s">
        <v>74</v>
      </c>
      <c r="R32" s="55" t="s">
        <v>74</v>
      </c>
      <c r="S32" s="55" t="s">
        <v>75</v>
      </c>
      <c r="T32" s="53"/>
      <c r="U32" s="53"/>
      <c r="V32" s="53"/>
      <c r="W32" s="53" t="s">
        <v>76</v>
      </c>
      <c r="X32" s="53"/>
      <c r="Y32" s="53"/>
      <c r="Z32" s="53"/>
      <c r="AA32" s="53" t="s">
        <v>76</v>
      </c>
      <c r="AB32" s="53"/>
      <c r="AC32" s="53"/>
      <c r="AD32" s="53"/>
      <c r="AE32" s="53" t="s">
        <v>76</v>
      </c>
      <c r="AF32" s="53"/>
      <c r="AG32" s="53"/>
      <c r="AH32" s="53"/>
      <c r="AI32" s="53"/>
      <c r="AJ32" s="53"/>
      <c r="AK32" s="54"/>
      <c r="AL32" s="54" t="s">
        <v>77</v>
      </c>
      <c r="AM32" s="54"/>
      <c r="AN32" s="53" t="s">
        <v>76</v>
      </c>
      <c r="AO32" s="53" t="s">
        <v>76</v>
      </c>
      <c r="AP32" s="53" t="s">
        <v>76</v>
      </c>
      <c r="AQ32" s="53" t="s">
        <v>76</v>
      </c>
      <c r="AR32" s="53" t="s">
        <v>76</v>
      </c>
      <c r="AS32" s="53" t="s">
        <v>76</v>
      </c>
      <c r="AT32" s="53" t="s">
        <v>76</v>
      </c>
      <c r="AU32" s="53"/>
      <c r="AV32" s="53"/>
      <c r="AW32" s="53"/>
      <c r="AX32" s="53"/>
      <c r="AY32" s="53"/>
      <c r="AZ32" s="53"/>
      <c r="BA32" s="53"/>
      <c r="BB32" s="53"/>
      <c r="BC32" s="53"/>
      <c r="BD32" s="53"/>
      <c r="BE32" s="53"/>
      <c r="BF32" s="53"/>
      <c r="BG32" s="53"/>
      <c r="BH32" s="53"/>
      <c r="BI32" s="53"/>
      <c r="BJ32" s="53"/>
      <c r="BK32" s="53"/>
      <c r="BL32" s="53"/>
      <c r="BM32" s="53"/>
      <c r="BN32" s="53"/>
      <c r="BO32" s="53"/>
      <c r="BP32" s="55" t="s">
        <v>74</v>
      </c>
      <c r="BQ32" s="17" t="s">
        <v>265</v>
      </c>
      <c r="BR32" s="17" t="s">
        <v>79</v>
      </c>
      <c r="BS32" s="80" t="s">
        <v>261</v>
      </c>
      <c r="BT32" s="20" t="s">
        <v>133</v>
      </c>
      <c r="BU32" s="22" t="s">
        <v>82</v>
      </c>
      <c r="BV32" s="24"/>
      <c r="BW32" s="24"/>
      <c r="BX32"/>
      <c r="BY32"/>
      <c r="BZ32"/>
    </row>
    <row r="33" spans="1:78" ht="62.4">
      <c r="A33" s="28" t="s">
        <v>266</v>
      </c>
      <c r="B33" s="12" t="s">
        <v>267</v>
      </c>
      <c r="C33" s="29" t="s">
        <v>268</v>
      </c>
      <c r="D33" s="2" t="s">
        <v>730</v>
      </c>
      <c r="E33" s="14" t="s">
        <v>67</v>
      </c>
      <c r="F33" s="14" t="s">
        <v>269</v>
      </c>
      <c r="G33" s="14" t="s">
        <v>270</v>
      </c>
      <c r="H33" s="14">
        <v>98661882</v>
      </c>
      <c r="I33" s="15">
        <v>2</v>
      </c>
      <c r="J33" s="15">
        <v>1</v>
      </c>
      <c r="K33" s="15">
        <v>1</v>
      </c>
      <c r="L33" s="15">
        <v>1</v>
      </c>
      <c r="M33" s="16" t="s">
        <v>155</v>
      </c>
      <c r="N33" s="72" t="s">
        <v>793</v>
      </c>
      <c r="O33" s="13" t="s">
        <v>271</v>
      </c>
      <c r="P33" s="13" t="s">
        <v>99</v>
      </c>
      <c r="Q33" s="13" t="s">
        <v>74</v>
      </c>
      <c r="R33" s="13" t="s">
        <v>74</v>
      </c>
      <c r="S33" s="13" t="s">
        <v>245</v>
      </c>
      <c r="T33" s="28"/>
      <c r="U33" s="28"/>
      <c r="V33" s="28"/>
      <c r="W33" s="28" t="s">
        <v>76</v>
      </c>
      <c r="X33" s="28"/>
      <c r="Y33" s="28"/>
      <c r="Z33" s="28"/>
      <c r="AA33" s="28" t="s">
        <v>76</v>
      </c>
      <c r="AB33" s="28"/>
      <c r="AC33" s="28"/>
      <c r="AD33" s="28"/>
      <c r="AE33" s="28" t="s">
        <v>76</v>
      </c>
      <c r="AF33" s="28"/>
      <c r="AG33" s="28"/>
      <c r="AH33" s="28"/>
      <c r="AI33" s="28"/>
      <c r="AJ33" s="28"/>
      <c r="AK33" s="49"/>
      <c r="AL33" s="49" t="s">
        <v>77</v>
      </c>
      <c r="AM33" s="49" t="s">
        <v>77</v>
      </c>
      <c r="AN33" s="28" t="s">
        <v>76</v>
      </c>
      <c r="AO33" s="28" t="s">
        <v>76</v>
      </c>
      <c r="AP33" s="28" t="s">
        <v>76</v>
      </c>
      <c r="AQ33" s="28" t="s">
        <v>76</v>
      </c>
      <c r="AR33" s="28"/>
      <c r="AS33" s="28" t="s">
        <v>76</v>
      </c>
      <c r="AT33" s="28" t="s">
        <v>76</v>
      </c>
      <c r="AU33" s="28" t="s">
        <v>76</v>
      </c>
      <c r="AV33" s="28"/>
      <c r="AW33" s="28" t="s">
        <v>76</v>
      </c>
      <c r="AX33" s="28" t="s">
        <v>76</v>
      </c>
      <c r="AY33" s="28" t="s">
        <v>76</v>
      </c>
      <c r="AZ33" s="28"/>
      <c r="BA33" s="28" t="s">
        <v>76</v>
      </c>
      <c r="BB33" s="28" t="s">
        <v>76</v>
      </c>
      <c r="BC33" s="28" t="s">
        <v>76</v>
      </c>
      <c r="BD33" s="28" t="s">
        <v>76</v>
      </c>
      <c r="BE33" s="28"/>
      <c r="BF33" s="28" t="s">
        <v>76</v>
      </c>
      <c r="BG33" s="28" t="s">
        <v>76</v>
      </c>
      <c r="BH33" s="28" t="s">
        <v>76</v>
      </c>
      <c r="BI33" s="28" t="s">
        <v>76</v>
      </c>
      <c r="BJ33" s="28" t="s">
        <v>76</v>
      </c>
      <c r="BK33" s="28"/>
      <c r="BL33" s="28" t="s">
        <v>76</v>
      </c>
      <c r="BM33" s="28"/>
      <c r="BN33" s="28" t="s">
        <v>76</v>
      </c>
      <c r="BO33" s="28"/>
      <c r="BP33" s="30" t="s">
        <v>74</v>
      </c>
      <c r="BQ33" s="17" t="s">
        <v>803</v>
      </c>
      <c r="BR33" s="50" t="s">
        <v>79</v>
      </c>
      <c r="BS33" s="18" t="s">
        <v>261</v>
      </c>
      <c r="BT33" s="20" t="s">
        <v>133</v>
      </c>
      <c r="BU33" s="22" t="s">
        <v>82</v>
      </c>
      <c r="BV33" s="20"/>
      <c r="BW33" s="20"/>
    </row>
    <row r="34" spans="1:78" ht="62.4">
      <c r="A34" s="28" t="s">
        <v>266</v>
      </c>
      <c r="B34" s="12" t="s">
        <v>272</v>
      </c>
      <c r="C34" s="29" t="s">
        <v>273</v>
      </c>
      <c r="D34" s="2" t="s">
        <v>731</v>
      </c>
      <c r="E34" s="14" t="s">
        <v>67</v>
      </c>
      <c r="F34" s="14" t="s">
        <v>274</v>
      </c>
      <c r="G34" s="14" t="s">
        <v>275</v>
      </c>
      <c r="H34" s="14">
        <v>98661882</v>
      </c>
      <c r="I34" s="15">
        <v>1</v>
      </c>
      <c r="J34" s="15">
        <v>1</v>
      </c>
      <c r="K34" s="15">
        <v>1</v>
      </c>
      <c r="L34" s="15">
        <v>1</v>
      </c>
      <c r="M34" s="16" t="s">
        <v>155</v>
      </c>
      <c r="N34" s="72" t="s">
        <v>791</v>
      </c>
      <c r="O34" s="13" t="s">
        <v>271</v>
      </c>
      <c r="P34" s="13" t="s">
        <v>99</v>
      </c>
      <c r="Q34" s="13" t="s">
        <v>74</v>
      </c>
      <c r="R34" s="13" t="s">
        <v>74</v>
      </c>
      <c r="S34" s="13" t="s">
        <v>792</v>
      </c>
      <c r="T34" s="28"/>
      <c r="U34" s="28"/>
      <c r="V34" s="28"/>
      <c r="W34" s="28" t="s">
        <v>76</v>
      </c>
      <c r="X34" s="28"/>
      <c r="Y34" s="28"/>
      <c r="Z34" s="28"/>
      <c r="AA34" s="28" t="s">
        <v>76</v>
      </c>
      <c r="AB34" s="28"/>
      <c r="AC34" s="28"/>
      <c r="AD34" s="28"/>
      <c r="AE34" s="28" t="s">
        <v>76</v>
      </c>
      <c r="AF34" s="28"/>
      <c r="AG34" s="28"/>
      <c r="AH34" s="28"/>
      <c r="AI34" s="28"/>
      <c r="AJ34" s="28"/>
      <c r="AK34" s="49"/>
      <c r="AL34" s="49" t="s">
        <v>77</v>
      </c>
      <c r="AM34" s="49" t="s">
        <v>77</v>
      </c>
      <c r="AN34" s="28" t="s">
        <v>76</v>
      </c>
      <c r="AO34" s="28" t="s">
        <v>76</v>
      </c>
      <c r="AP34" s="28" t="s">
        <v>76</v>
      </c>
      <c r="AQ34" s="28" t="s">
        <v>76</v>
      </c>
      <c r="AR34" s="28"/>
      <c r="AS34" s="28" t="s">
        <v>76</v>
      </c>
      <c r="AT34" s="28" t="s">
        <v>76</v>
      </c>
      <c r="AU34" s="28" t="s">
        <v>76</v>
      </c>
      <c r="AV34" s="28"/>
      <c r="AW34" s="28" t="s">
        <v>76</v>
      </c>
      <c r="AX34" s="28" t="s">
        <v>76</v>
      </c>
      <c r="AY34" s="28" t="s">
        <v>76</v>
      </c>
      <c r="AZ34" s="28"/>
      <c r="BA34" s="28" t="s">
        <v>76</v>
      </c>
      <c r="BB34" s="28" t="s">
        <v>76</v>
      </c>
      <c r="BC34" s="28" t="s">
        <v>76</v>
      </c>
      <c r="BD34" s="28" t="s">
        <v>76</v>
      </c>
      <c r="BE34" s="28"/>
      <c r="BF34" s="28" t="s">
        <v>76</v>
      </c>
      <c r="BG34" s="28" t="s">
        <v>76</v>
      </c>
      <c r="BH34" s="28" t="s">
        <v>76</v>
      </c>
      <c r="BI34" s="28" t="s">
        <v>76</v>
      </c>
      <c r="BJ34" s="28" t="s">
        <v>76</v>
      </c>
      <c r="BK34" s="28"/>
      <c r="BL34" s="28" t="s">
        <v>76</v>
      </c>
      <c r="BM34" s="28"/>
      <c r="BN34" s="28" t="s">
        <v>76</v>
      </c>
      <c r="BO34" s="28"/>
      <c r="BP34" s="30" t="s">
        <v>74</v>
      </c>
      <c r="BQ34" s="17" t="s">
        <v>276</v>
      </c>
      <c r="BR34" s="50" t="s">
        <v>79</v>
      </c>
      <c r="BS34" s="18" t="s">
        <v>261</v>
      </c>
      <c r="BT34" s="20" t="s">
        <v>133</v>
      </c>
      <c r="BU34" s="22" t="s">
        <v>82</v>
      </c>
      <c r="BV34" s="20"/>
      <c r="BW34" s="20"/>
    </row>
    <row r="35" spans="1:78" ht="46.8">
      <c r="A35" s="2" t="s">
        <v>100</v>
      </c>
      <c r="B35" s="12" t="s">
        <v>606</v>
      </c>
      <c r="C35" s="2" t="s">
        <v>607</v>
      </c>
      <c r="D35" s="2" t="s">
        <v>732</v>
      </c>
      <c r="E35" s="13" t="s">
        <v>67</v>
      </c>
      <c r="F35" s="13" t="s">
        <v>608</v>
      </c>
      <c r="G35" s="13" t="s">
        <v>609</v>
      </c>
      <c r="H35" s="12">
        <v>52698485</v>
      </c>
      <c r="I35" s="15">
        <v>1</v>
      </c>
      <c r="J35" s="15">
        <v>1</v>
      </c>
      <c r="K35" s="15">
        <v>2</v>
      </c>
      <c r="L35" s="15">
        <v>2</v>
      </c>
      <c r="M35" s="16" t="s">
        <v>184</v>
      </c>
      <c r="N35" s="72" t="s">
        <v>682</v>
      </c>
      <c r="O35" s="13" t="s">
        <v>176</v>
      </c>
      <c r="P35" s="13" t="s">
        <v>186</v>
      </c>
      <c r="Q35" s="13" t="s">
        <v>74</v>
      </c>
      <c r="R35" s="13" t="s">
        <v>74</v>
      </c>
      <c r="S35" s="13" t="s">
        <v>75</v>
      </c>
      <c r="T35" s="12" t="s">
        <v>76</v>
      </c>
      <c r="U35" s="12"/>
      <c r="V35" s="12" t="s">
        <v>76</v>
      </c>
      <c r="W35" s="12" t="s">
        <v>76</v>
      </c>
      <c r="X35" s="12" t="s">
        <v>76</v>
      </c>
      <c r="Y35" s="12"/>
      <c r="Z35" s="12"/>
      <c r="AA35" s="12" t="s">
        <v>76</v>
      </c>
      <c r="AB35" s="12" t="s">
        <v>76</v>
      </c>
      <c r="AC35" s="12"/>
      <c r="AD35" s="12"/>
      <c r="AE35" s="12"/>
      <c r="AF35" s="12"/>
      <c r="AG35" s="12"/>
      <c r="AH35" s="12"/>
      <c r="AI35" s="12" t="s">
        <v>76</v>
      </c>
      <c r="AJ35" s="12"/>
      <c r="AK35" s="12"/>
      <c r="AL35" s="14" t="s">
        <v>77</v>
      </c>
      <c r="AM35" s="14" t="s">
        <v>77</v>
      </c>
      <c r="AN35" s="12"/>
      <c r="AO35" s="12"/>
      <c r="AP35" s="12"/>
      <c r="AQ35" s="12" t="s">
        <v>76</v>
      </c>
      <c r="AR35" s="12" t="s">
        <v>76</v>
      </c>
      <c r="AS35" s="12" t="s">
        <v>76</v>
      </c>
      <c r="AT35" s="12" t="s">
        <v>76</v>
      </c>
      <c r="AU35" s="12" t="s">
        <v>76</v>
      </c>
      <c r="AV35" s="12"/>
      <c r="AW35" s="12"/>
      <c r="AX35" s="12" t="s">
        <v>76</v>
      </c>
      <c r="AY35" s="12" t="s">
        <v>76</v>
      </c>
      <c r="AZ35" s="12"/>
      <c r="BA35" s="12"/>
      <c r="BB35" s="12"/>
      <c r="BC35" s="12"/>
      <c r="BD35" s="12" t="s">
        <v>76</v>
      </c>
      <c r="BE35" s="12" t="s">
        <v>76</v>
      </c>
      <c r="BF35" s="12" t="s">
        <v>76</v>
      </c>
      <c r="BG35" s="12" t="s">
        <v>76</v>
      </c>
      <c r="BH35" s="12" t="s">
        <v>76</v>
      </c>
      <c r="BI35" s="12" t="s">
        <v>76</v>
      </c>
      <c r="BJ35" s="12"/>
      <c r="BK35" s="12" t="s">
        <v>76</v>
      </c>
      <c r="BL35" s="12" t="s">
        <v>76</v>
      </c>
      <c r="BM35" s="12"/>
      <c r="BN35" s="12" t="s">
        <v>76</v>
      </c>
      <c r="BO35" s="12"/>
      <c r="BP35" s="30" t="s">
        <v>74</v>
      </c>
      <c r="BQ35" s="17" t="s">
        <v>111</v>
      </c>
      <c r="BR35" s="32" t="s">
        <v>600</v>
      </c>
      <c r="BS35" s="25" t="s">
        <v>199</v>
      </c>
      <c r="BT35" s="18" t="s">
        <v>113</v>
      </c>
      <c r="BU35" s="19" t="s">
        <v>82</v>
      </c>
      <c r="BV35" s="20"/>
      <c r="BW35" s="20"/>
      <c r="BX35" s="81"/>
      <c r="BY35" s="81"/>
      <c r="BZ35" s="81"/>
    </row>
    <row r="36" spans="1:78" ht="54">
      <c r="A36" s="2" t="s">
        <v>100</v>
      </c>
      <c r="B36" s="12" t="s">
        <v>606</v>
      </c>
      <c r="C36" s="2" t="s">
        <v>610</v>
      </c>
      <c r="D36" s="2" t="s">
        <v>733</v>
      </c>
      <c r="E36" s="13" t="s">
        <v>67</v>
      </c>
      <c r="F36" s="13" t="s">
        <v>611</v>
      </c>
      <c r="G36" s="13" t="s">
        <v>612</v>
      </c>
      <c r="H36" s="12">
        <v>52698485</v>
      </c>
      <c r="I36" s="15">
        <v>1</v>
      </c>
      <c r="J36" s="15">
        <v>1</v>
      </c>
      <c r="K36" s="15">
        <v>1</v>
      </c>
      <c r="L36" s="15">
        <v>1</v>
      </c>
      <c r="M36" s="16" t="s">
        <v>155</v>
      </c>
      <c r="N36" s="72" t="s">
        <v>613</v>
      </c>
      <c r="O36" s="13" t="s">
        <v>271</v>
      </c>
      <c r="P36" s="13" t="s">
        <v>73</v>
      </c>
      <c r="Q36" s="13" t="s">
        <v>74</v>
      </c>
      <c r="R36" s="13" t="s">
        <v>74</v>
      </c>
      <c r="S36" s="13" t="s">
        <v>75</v>
      </c>
      <c r="T36" s="28" t="s">
        <v>76</v>
      </c>
      <c r="U36" s="28"/>
      <c r="V36" s="28" t="s">
        <v>76</v>
      </c>
      <c r="W36" s="28" t="s">
        <v>76</v>
      </c>
      <c r="X36" s="28" t="s">
        <v>76</v>
      </c>
      <c r="Y36" s="28"/>
      <c r="Z36" s="28"/>
      <c r="AA36" s="28" t="s">
        <v>76</v>
      </c>
      <c r="AB36" s="28" t="s">
        <v>76</v>
      </c>
      <c r="AC36" s="28"/>
      <c r="AD36" s="28"/>
      <c r="AE36" s="28"/>
      <c r="AF36" s="28"/>
      <c r="AG36" s="28"/>
      <c r="AH36" s="28"/>
      <c r="AI36" s="28" t="s">
        <v>76</v>
      </c>
      <c r="AJ36" s="28"/>
      <c r="AK36" s="49"/>
      <c r="AL36" s="49" t="s">
        <v>452</v>
      </c>
      <c r="AM36" s="49" t="s">
        <v>77</v>
      </c>
      <c r="AN36" s="28" t="s">
        <v>76</v>
      </c>
      <c r="AO36" s="28" t="s">
        <v>76</v>
      </c>
      <c r="AP36" s="28"/>
      <c r="AQ36" s="28" t="s">
        <v>76</v>
      </c>
      <c r="AR36" s="28"/>
      <c r="AS36" s="28" t="s">
        <v>76</v>
      </c>
      <c r="AT36" s="28" t="s">
        <v>76</v>
      </c>
      <c r="AU36" s="28" t="s">
        <v>76</v>
      </c>
      <c r="AV36" s="28"/>
      <c r="AW36" s="28" t="s">
        <v>76</v>
      </c>
      <c r="AX36" s="28" t="s">
        <v>76</v>
      </c>
      <c r="AY36" s="28" t="s">
        <v>76</v>
      </c>
      <c r="AZ36" s="28"/>
      <c r="BA36" s="28" t="s">
        <v>76</v>
      </c>
      <c r="BB36" s="28" t="s">
        <v>76</v>
      </c>
      <c r="BC36" s="28"/>
      <c r="BD36" s="28" t="s">
        <v>76</v>
      </c>
      <c r="BE36" s="28"/>
      <c r="BF36" s="28" t="s">
        <v>76</v>
      </c>
      <c r="BG36" s="28" t="s">
        <v>76</v>
      </c>
      <c r="BH36" s="28" t="s">
        <v>76</v>
      </c>
      <c r="BI36" s="28" t="s">
        <v>76</v>
      </c>
      <c r="BJ36" s="28" t="s">
        <v>76</v>
      </c>
      <c r="BK36" s="28"/>
      <c r="BL36" s="28" t="s">
        <v>76</v>
      </c>
      <c r="BM36" s="28" t="s">
        <v>76</v>
      </c>
      <c r="BN36" s="28"/>
      <c r="BO36" s="28"/>
      <c r="BP36" s="30" t="s">
        <v>74</v>
      </c>
      <c r="BQ36" s="17" t="s">
        <v>111</v>
      </c>
      <c r="BR36" s="32" t="s">
        <v>804</v>
      </c>
      <c r="BS36" s="18" t="s">
        <v>199</v>
      </c>
      <c r="BT36" s="18" t="s">
        <v>113</v>
      </c>
      <c r="BU36" s="22" t="s">
        <v>82</v>
      </c>
      <c r="BV36" s="20"/>
      <c r="BW36" s="20"/>
    </row>
    <row r="37" spans="1:78" s="81" customFormat="1" ht="62.4">
      <c r="A37" s="2" t="s">
        <v>100</v>
      </c>
      <c r="B37" s="12" t="s">
        <v>606</v>
      </c>
      <c r="C37" s="2" t="s">
        <v>614</v>
      </c>
      <c r="D37" s="2" t="s">
        <v>734</v>
      </c>
      <c r="E37" s="13" t="s">
        <v>67</v>
      </c>
      <c r="F37" s="13" t="s">
        <v>615</v>
      </c>
      <c r="G37" s="13" t="s">
        <v>616</v>
      </c>
      <c r="H37" s="12">
        <v>52698485</v>
      </c>
      <c r="I37" s="15">
        <v>1</v>
      </c>
      <c r="J37" s="15">
        <v>1</v>
      </c>
      <c r="K37" s="15">
        <v>1</v>
      </c>
      <c r="L37" s="15">
        <v>1</v>
      </c>
      <c r="M37" s="16" t="s">
        <v>155</v>
      </c>
      <c r="N37" s="72" t="s">
        <v>789</v>
      </c>
      <c r="O37" s="13" t="s">
        <v>271</v>
      </c>
      <c r="P37" s="13" t="s">
        <v>73</v>
      </c>
      <c r="Q37" s="13" t="s">
        <v>74</v>
      </c>
      <c r="R37" s="13" t="s">
        <v>74</v>
      </c>
      <c r="S37" s="13" t="s">
        <v>75</v>
      </c>
      <c r="T37" s="28" t="s">
        <v>76</v>
      </c>
      <c r="U37" s="28"/>
      <c r="V37" s="28" t="s">
        <v>76</v>
      </c>
      <c r="W37" s="28" t="s">
        <v>76</v>
      </c>
      <c r="X37" s="28" t="s">
        <v>76</v>
      </c>
      <c r="Y37" s="28"/>
      <c r="Z37" s="28"/>
      <c r="AA37" s="28" t="s">
        <v>76</v>
      </c>
      <c r="AB37" s="28" t="s">
        <v>76</v>
      </c>
      <c r="AC37" s="28"/>
      <c r="AD37" s="28"/>
      <c r="AE37" s="28"/>
      <c r="AF37" s="28"/>
      <c r="AG37" s="28"/>
      <c r="AH37" s="28"/>
      <c r="AI37" s="28" t="s">
        <v>76</v>
      </c>
      <c r="AJ37" s="28"/>
      <c r="AK37" s="49"/>
      <c r="AL37" s="49" t="s">
        <v>77</v>
      </c>
      <c r="AM37" s="49" t="s">
        <v>77</v>
      </c>
      <c r="AN37" s="28" t="s">
        <v>76</v>
      </c>
      <c r="AO37" s="28" t="s">
        <v>76</v>
      </c>
      <c r="AP37" s="28" t="s">
        <v>76</v>
      </c>
      <c r="AQ37" s="28" t="s">
        <v>76</v>
      </c>
      <c r="AR37" s="28"/>
      <c r="AS37" s="28" t="s">
        <v>76</v>
      </c>
      <c r="AT37" s="28" t="s">
        <v>76</v>
      </c>
      <c r="AU37" s="28" t="s">
        <v>76</v>
      </c>
      <c r="AV37" s="28"/>
      <c r="AW37" s="28" t="s">
        <v>76</v>
      </c>
      <c r="AX37" s="28" t="s">
        <v>76</v>
      </c>
      <c r="AY37" s="28" t="s">
        <v>76</v>
      </c>
      <c r="AZ37" s="28"/>
      <c r="BA37" s="28" t="s">
        <v>76</v>
      </c>
      <c r="BB37" s="28" t="s">
        <v>76</v>
      </c>
      <c r="BC37" s="28" t="s">
        <v>76</v>
      </c>
      <c r="BD37" s="28" t="s">
        <v>76</v>
      </c>
      <c r="BE37" s="28"/>
      <c r="BF37" s="28" t="s">
        <v>76</v>
      </c>
      <c r="BG37" s="28" t="s">
        <v>76</v>
      </c>
      <c r="BH37" s="28" t="s">
        <v>76</v>
      </c>
      <c r="BI37" s="28" t="s">
        <v>76</v>
      </c>
      <c r="BJ37" s="28" t="s">
        <v>76</v>
      </c>
      <c r="BK37" s="28"/>
      <c r="BL37" s="28" t="s">
        <v>76</v>
      </c>
      <c r="BM37" s="28" t="s">
        <v>76</v>
      </c>
      <c r="BN37" s="28"/>
      <c r="BO37" s="28"/>
      <c r="BP37" s="30" t="s">
        <v>74</v>
      </c>
      <c r="BQ37" s="17" t="s">
        <v>111</v>
      </c>
      <c r="BR37" s="52" t="s">
        <v>617</v>
      </c>
      <c r="BS37" s="18" t="s">
        <v>199</v>
      </c>
      <c r="BT37" s="18" t="s">
        <v>113</v>
      </c>
      <c r="BU37" s="22" t="s">
        <v>82</v>
      </c>
      <c r="BV37" s="20"/>
      <c r="BW37" s="20"/>
      <c r="BX37"/>
      <c r="BY37"/>
      <c r="BZ37"/>
    </row>
    <row r="38" spans="1:78" ht="46.8">
      <c r="A38" s="2" t="s">
        <v>100</v>
      </c>
      <c r="B38" s="12" t="s">
        <v>589</v>
      </c>
      <c r="C38" s="2" t="s">
        <v>601</v>
      </c>
      <c r="D38" s="2" t="s">
        <v>735</v>
      </c>
      <c r="E38" s="13" t="s">
        <v>67</v>
      </c>
      <c r="F38" s="13" t="s">
        <v>602</v>
      </c>
      <c r="G38" s="13" t="s">
        <v>603</v>
      </c>
      <c r="H38" s="12">
        <v>17732319</v>
      </c>
      <c r="I38" s="15">
        <v>1</v>
      </c>
      <c r="J38" s="15">
        <v>1</v>
      </c>
      <c r="K38" s="15">
        <v>1</v>
      </c>
      <c r="L38" s="15">
        <v>1</v>
      </c>
      <c r="M38" s="16" t="s">
        <v>155</v>
      </c>
      <c r="N38" s="72" t="s">
        <v>604</v>
      </c>
      <c r="O38" s="13" t="s">
        <v>271</v>
      </c>
      <c r="P38" s="13" t="s">
        <v>73</v>
      </c>
      <c r="Q38" s="13" t="s">
        <v>74</v>
      </c>
      <c r="R38" s="13" t="s">
        <v>74</v>
      </c>
      <c r="S38" s="13" t="s">
        <v>75</v>
      </c>
      <c r="T38" s="28" t="s">
        <v>76</v>
      </c>
      <c r="U38" s="28"/>
      <c r="V38" s="28" t="s">
        <v>76</v>
      </c>
      <c r="W38" s="28" t="s">
        <v>76</v>
      </c>
      <c r="X38" s="28" t="s">
        <v>76</v>
      </c>
      <c r="Y38" s="28"/>
      <c r="Z38" s="28"/>
      <c r="AA38" s="28" t="s">
        <v>76</v>
      </c>
      <c r="AB38" s="28" t="s">
        <v>76</v>
      </c>
      <c r="AC38" s="28"/>
      <c r="AD38" s="28"/>
      <c r="AE38" s="28"/>
      <c r="AF38" s="28"/>
      <c r="AG38" s="28"/>
      <c r="AH38" s="28"/>
      <c r="AI38" s="28" t="s">
        <v>76</v>
      </c>
      <c r="AJ38" s="28"/>
      <c r="AK38" s="49"/>
      <c r="AL38" s="49" t="s">
        <v>77</v>
      </c>
      <c r="AM38" s="49" t="s">
        <v>797</v>
      </c>
      <c r="AN38" s="28" t="s">
        <v>76</v>
      </c>
      <c r="AO38" s="28" t="s">
        <v>76</v>
      </c>
      <c r="AP38" s="28" t="s">
        <v>76</v>
      </c>
      <c r="AQ38" s="28" t="s">
        <v>76</v>
      </c>
      <c r="AR38" s="28"/>
      <c r="AS38" s="28" t="s">
        <v>76</v>
      </c>
      <c r="AT38" s="28" t="s">
        <v>76</v>
      </c>
      <c r="AU38" s="28" t="s">
        <v>76</v>
      </c>
      <c r="AV38" s="28"/>
      <c r="AW38" s="28" t="s">
        <v>76</v>
      </c>
      <c r="AX38" s="28" t="s">
        <v>76</v>
      </c>
      <c r="AY38" s="28" t="s">
        <v>76</v>
      </c>
      <c r="AZ38" s="28"/>
      <c r="BA38" s="28" t="s">
        <v>76</v>
      </c>
      <c r="BB38" s="28" t="s">
        <v>76</v>
      </c>
      <c r="BC38" s="28" t="s">
        <v>76</v>
      </c>
      <c r="BD38" s="28" t="s">
        <v>76</v>
      </c>
      <c r="BE38" s="28"/>
      <c r="BF38" s="28" t="s">
        <v>76</v>
      </c>
      <c r="BG38" s="28" t="s">
        <v>76</v>
      </c>
      <c r="BH38" s="28" t="s">
        <v>76</v>
      </c>
      <c r="BI38" s="28" t="s">
        <v>76</v>
      </c>
      <c r="BJ38" s="28" t="s">
        <v>76</v>
      </c>
      <c r="BK38" s="28"/>
      <c r="BL38" s="28" t="s">
        <v>76</v>
      </c>
      <c r="BM38" s="28" t="s">
        <v>76</v>
      </c>
      <c r="BN38" s="28"/>
      <c r="BO38" s="28"/>
      <c r="BP38" s="30" t="s">
        <v>74</v>
      </c>
      <c r="BQ38" s="17" t="s">
        <v>111</v>
      </c>
      <c r="BR38" s="52" t="s">
        <v>605</v>
      </c>
      <c r="BS38" s="18" t="s">
        <v>199</v>
      </c>
      <c r="BT38" s="18" t="s">
        <v>113</v>
      </c>
      <c r="BU38" s="22" t="s">
        <v>82</v>
      </c>
      <c r="BV38" s="20"/>
      <c r="BW38" s="20"/>
    </row>
    <row r="39" spans="1:78" ht="54">
      <c r="A39" s="2" t="s">
        <v>134</v>
      </c>
      <c r="B39" s="12" t="s">
        <v>527</v>
      </c>
      <c r="C39" s="2" t="s">
        <v>528</v>
      </c>
      <c r="D39" s="2" t="s">
        <v>736</v>
      </c>
      <c r="E39" s="13" t="s">
        <v>98</v>
      </c>
      <c r="F39" s="13" t="s">
        <v>529</v>
      </c>
      <c r="G39" s="13" t="s">
        <v>530</v>
      </c>
      <c r="H39" s="12">
        <v>26107061</v>
      </c>
      <c r="I39" s="15">
        <v>0</v>
      </c>
      <c r="J39" s="15">
        <v>1</v>
      </c>
      <c r="K39" s="15">
        <v>0</v>
      </c>
      <c r="L39" s="15">
        <v>1</v>
      </c>
      <c r="M39" s="16" t="s">
        <v>139</v>
      </c>
      <c r="N39" s="72" t="s">
        <v>531</v>
      </c>
      <c r="O39" s="13" t="s">
        <v>107</v>
      </c>
      <c r="P39" s="13" t="s">
        <v>141</v>
      </c>
      <c r="Q39" s="13" t="s">
        <v>74</v>
      </c>
      <c r="R39" s="13" t="s">
        <v>74</v>
      </c>
      <c r="S39" s="13" t="s">
        <v>532</v>
      </c>
      <c r="T39" s="12"/>
      <c r="U39" s="12"/>
      <c r="V39" s="12"/>
      <c r="W39" s="12"/>
      <c r="X39" s="12"/>
      <c r="Y39" s="12" t="s">
        <v>76</v>
      </c>
      <c r="Z39" s="12"/>
      <c r="AA39" s="12"/>
      <c r="AB39" s="12"/>
      <c r="AC39" s="12"/>
      <c r="AD39" s="12"/>
      <c r="AE39" s="12"/>
      <c r="AF39" s="12"/>
      <c r="AG39" s="12"/>
      <c r="AH39" s="12"/>
      <c r="AI39" s="12"/>
      <c r="AJ39" s="12"/>
      <c r="AK39" s="14"/>
      <c r="AL39" s="14"/>
      <c r="AM39" s="14" t="s">
        <v>77</v>
      </c>
      <c r="AN39" s="12"/>
      <c r="AO39" s="12"/>
      <c r="AP39" s="12"/>
      <c r="AQ39" s="12"/>
      <c r="AR39" s="12"/>
      <c r="AS39" s="12"/>
      <c r="AT39" s="12"/>
      <c r="AU39" s="12"/>
      <c r="AV39" s="12"/>
      <c r="AW39" s="12"/>
      <c r="AX39" s="12"/>
      <c r="AY39" s="12"/>
      <c r="AZ39" s="12"/>
      <c r="BA39" s="12"/>
      <c r="BB39" s="12"/>
      <c r="BC39" s="12"/>
      <c r="BD39" s="12"/>
      <c r="BE39" s="12"/>
      <c r="BF39" s="12"/>
      <c r="BG39" s="12"/>
      <c r="BH39" s="12" t="s">
        <v>76</v>
      </c>
      <c r="BI39" s="12" t="s">
        <v>76</v>
      </c>
      <c r="BJ39" s="12" t="s">
        <v>76</v>
      </c>
      <c r="BK39" s="12" t="s">
        <v>76</v>
      </c>
      <c r="BL39" s="12"/>
      <c r="BM39" s="12"/>
      <c r="BN39" s="12" t="s">
        <v>76</v>
      </c>
      <c r="BO39" s="12"/>
      <c r="BP39" s="13" t="s">
        <v>533</v>
      </c>
      <c r="BQ39" s="17" t="s">
        <v>534</v>
      </c>
      <c r="BR39" s="17" t="s">
        <v>79</v>
      </c>
      <c r="BS39" s="18" t="s">
        <v>74</v>
      </c>
      <c r="BT39" s="18" t="s">
        <v>168</v>
      </c>
      <c r="BU39" s="19" t="s">
        <v>82</v>
      </c>
      <c r="BV39" s="20"/>
      <c r="BW39" s="20"/>
    </row>
    <row r="40" spans="1:78" ht="62.4">
      <c r="A40" s="2" t="s">
        <v>100</v>
      </c>
      <c r="B40" s="12" t="s">
        <v>277</v>
      </c>
      <c r="C40" s="2" t="s">
        <v>278</v>
      </c>
      <c r="D40" s="2" t="s">
        <v>737</v>
      </c>
      <c r="E40" s="13" t="s">
        <v>67</v>
      </c>
      <c r="F40" s="13" t="s">
        <v>279</v>
      </c>
      <c r="G40" s="13" t="s">
        <v>280</v>
      </c>
      <c r="H40" s="12">
        <v>72593381</v>
      </c>
      <c r="I40" s="15">
        <v>1</v>
      </c>
      <c r="J40" s="15">
        <v>2</v>
      </c>
      <c r="K40" s="15">
        <v>2</v>
      </c>
      <c r="L40" s="15">
        <v>1</v>
      </c>
      <c r="M40" s="16" t="s">
        <v>118</v>
      </c>
      <c r="N40" s="72" t="s">
        <v>695</v>
      </c>
      <c r="O40" s="13" t="s">
        <v>107</v>
      </c>
      <c r="P40" s="13" t="s">
        <v>282</v>
      </c>
      <c r="Q40" s="13" t="s">
        <v>199</v>
      </c>
      <c r="R40" s="30" t="s">
        <v>283</v>
      </c>
      <c r="S40" s="30" t="s">
        <v>75</v>
      </c>
      <c r="T40" s="28"/>
      <c r="U40" s="28"/>
      <c r="V40" s="28"/>
      <c r="W40" s="28" t="s">
        <v>76</v>
      </c>
      <c r="X40" s="28"/>
      <c r="Y40" s="28"/>
      <c r="Z40" s="28"/>
      <c r="AA40" s="28"/>
      <c r="AB40" s="28"/>
      <c r="AC40" s="28"/>
      <c r="AD40" s="28"/>
      <c r="AE40" s="28"/>
      <c r="AF40" s="28"/>
      <c r="AG40" s="28"/>
      <c r="AH40" s="28"/>
      <c r="AI40" s="28"/>
      <c r="AJ40" s="28"/>
      <c r="AK40" s="49"/>
      <c r="AL40" s="49" t="s">
        <v>77</v>
      </c>
      <c r="AM40" s="49" t="s">
        <v>77</v>
      </c>
      <c r="AN40" s="28" t="s">
        <v>76</v>
      </c>
      <c r="AO40" s="28" t="s">
        <v>76</v>
      </c>
      <c r="AP40" s="28" t="s">
        <v>76</v>
      </c>
      <c r="AQ40" s="28" t="s">
        <v>76</v>
      </c>
      <c r="AR40" s="28" t="s">
        <v>76</v>
      </c>
      <c r="AS40" s="28"/>
      <c r="AT40" s="28" t="s">
        <v>76</v>
      </c>
      <c r="AU40" s="28" t="s">
        <v>76</v>
      </c>
      <c r="AV40" s="28"/>
      <c r="AW40" s="28"/>
      <c r="AX40" s="28"/>
      <c r="AY40" s="28"/>
      <c r="AZ40" s="28"/>
      <c r="BA40" s="28" t="s">
        <v>76</v>
      </c>
      <c r="BB40" s="28" t="s">
        <v>76</v>
      </c>
      <c r="BC40" s="28" t="s">
        <v>76</v>
      </c>
      <c r="BD40" s="28" t="s">
        <v>76</v>
      </c>
      <c r="BE40" s="28" t="s">
        <v>76</v>
      </c>
      <c r="BF40" s="28"/>
      <c r="BG40" s="28" t="s">
        <v>76</v>
      </c>
      <c r="BH40" s="28" t="s">
        <v>76</v>
      </c>
      <c r="BI40" s="28" t="s">
        <v>76</v>
      </c>
      <c r="BJ40" s="28" t="s">
        <v>76</v>
      </c>
      <c r="BK40" s="28"/>
      <c r="BL40" s="28" t="s">
        <v>76</v>
      </c>
      <c r="BM40" s="28" t="s">
        <v>76</v>
      </c>
      <c r="BN40" s="28"/>
      <c r="BO40" s="28"/>
      <c r="BP40" s="30" t="s">
        <v>284</v>
      </c>
      <c r="BQ40" s="32" t="s">
        <v>285</v>
      </c>
      <c r="BR40" s="17" t="s">
        <v>79</v>
      </c>
      <c r="BS40" s="18" t="s">
        <v>74</v>
      </c>
      <c r="BT40" s="18" t="s">
        <v>124</v>
      </c>
      <c r="BU40" s="22" t="s">
        <v>82</v>
      </c>
      <c r="BV40" s="24"/>
      <c r="BW40" s="24"/>
    </row>
    <row r="41" spans="1:78" ht="62.4">
      <c r="A41" s="2" t="s">
        <v>144</v>
      </c>
      <c r="B41" s="12" t="s">
        <v>288</v>
      </c>
      <c r="C41" s="2" t="s">
        <v>289</v>
      </c>
      <c r="D41" s="2" t="s">
        <v>702</v>
      </c>
      <c r="E41" s="13" t="s">
        <v>86</v>
      </c>
      <c r="F41" s="5" t="s">
        <v>290</v>
      </c>
      <c r="G41" s="90" t="s">
        <v>291</v>
      </c>
      <c r="H41" s="12">
        <v>82393382</v>
      </c>
      <c r="I41" s="15">
        <v>1</v>
      </c>
      <c r="J41" s="15">
        <v>0</v>
      </c>
      <c r="K41" s="15">
        <v>1</v>
      </c>
      <c r="L41" s="15">
        <v>0</v>
      </c>
      <c r="M41" s="16" t="s">
        <v>155</v>
      </c>
      <c r="N41" s="72" t="s">
        <v>292</v>
      </c>
      <c r="O41" s="13" t="s">
        <v>795</v>
      </c>
      <c r="P41" s="13" t="s">
        <v>141</v>
      </c>
      <c r="Q41" s="13" t="s">
        <v>286</v>
      </c>
      <c r="R41" s="13" t="s">
        <v>74</v>
      </c>
      <c r="S41" s="13" t="s">
        <v>75</v>
      </c>
      <c r="T41" s="28" t="s">
        <v>76</v>
      </c>
      <c r="U41" s="28"/>
      <c r="V41" s="28" t="s">
        <v>76</v>
      </c>
      <c r="W41" s="28"/>
      <c r="X41" s="28"/>
      <c r="Y41" s="28"/>
      <c r="Z41" s="28"/>
      <c r="AA41" s="28" t="s">
        <v>76</v>
      </c>
      <c r="AB41" s="28" t="s">
        <v>76</v>
      </c>
      <c r="AC41" s="28"/>
      <c r="AD41" s="28" t="s">
        <v>76</v>
      </c>
      <c r="AE41" s="28"/>
      <c r="AF41" s="28"/>
      <c r="AG41" s="28"/>
      <c r="AH41" s="28"/>
      <c r="AI41" s="28"/>
      <c r="AJ41" s="28"/>
      <c r="AK41" s="49"/>
      <c r="AL41" s="111" t="s">
        <v>77</v>
      </c>
      <c r="AM41" s="111"/>
      <c r="AN41" s="28" t="s">
        <v>76</v>
      </c>
      <c r="AO41" s="28" t="s">
        <v>76</v>
      </c>
      <c r="AP41" s="28"/>
      <c r="AQ41" s="28" t="s">
        <v>76</v>
      </c>
      <c r="AR41" s="28" t="s">
        <v>76</v>
      </c>
      <c r="AS41" s="28" t="s">
        <v>222</v>
      </c>
      <c r="AT41" s="28" t="s">
        <v>76</v>
      </c>
      <c r="AU41" s="28" t="s">
        <v>76</v>
      </c>
      <c r="AV41" s="28"/>
      <c r="AW41" s="28" t="s">
        <v>76</v>
      </c>
      <c r="AX41" s="28" t="s">
        <v>76</v>
      </c>
      <c r="AY41" s="28" t="s">
        <v>76</v>
      </c>
      <c r="AZ41" s="28"/>
      <c r="BA41" s="28"/>
      <c r="BB41" s="28"/>
      <c r="BC41" s="28"/>
      <c r="BD41" s="28"/>
      <c r="BE41" s="28"/>
      <c r="BF41" s="28"/>
      <c r="BG41" s="28"/>
      <c r="BH41" s="28"/>
      <c r="BI41" s="28"/>
      <c r="BJ41" s="28"/>
      <c r="BK41" s="28"/>
      <c r="BL41" s="28"/>
      <c r="BM41" s="28"/>
      <c r="BN41" s="28"/>
      <c r="BO41" s="28"/>
      <c r="BP41" s="30" t="s">
        <v>74</v>
      </c>
      <c r="BQ41" s="17" t="s">
        <v>111</v>
      </c>
      <c r="BR41" s="50" t="s">
        <v>95</v>
      </c>
      <c r="BS41" s="18" t="s">
        <v>199</v>
      </c>
      <c r="BT41" s="18" t="s">
        <v>124</v>
      </c>
      <c r="BU41" s="22" t="s">
        <v>82</v>
      </c>
      <c r="BV41" s="20" t="s">
        <v>287</v>
      </c>
      <c r="BW41" s="20"/>
    </row>
    <row r="42" spans="1:78" ht="93.6">
      <c r="A42" s="28" t="s">
        <v>370</v>
      </c>
      <c r="B42" s="12" t="s">
        <v>644</v>
      </c>
      <c r="C42" s="29"/>
      <c r="D42" s="2" t="s">
        <v>738</v>
      </c>
      <c r="E42" s="13" t="s">
        <v>98</v>
      </c>
      <c r="F42" s="13" t="s">
        <v>646</v>
      </c>
      <c r="G42" s="13" t="s">
        <v>645</v>
      </c>
      <c r="H42" s="28">
        <v>98179269</v>
      </c>
      <c r="I42" s="33">
        <v>0</v>
      </c>
      <c r="J42" s="33">
        <v>1</v>
      </c>
      <c r="K42" s="33">
        <v>0</v>
      </c>
      <c r="L42" s="33">
        <v>1</v>
      </c>
      <c r="M42" s="16" t="s">
        <v>118</v>
      </c>
      <c r="N42" s="72" t="s">
        <v>689</v>
      </c>
      <c r="O42" s="13" t="s">
        <v>690</v>
      </c>
      <c r="P42" s="13" t="s">
        <v>119</v>
      </c>
      <c r="Q42" s="13" t="s">
        <v>286</v>
      </c>
      <c r="R42" s="30" t="s">
        <v>74</v>
      </c>
      <c r="S42" s="30" t="s">
        <v>75</v>
      </c>
      <c r="T42" s="28"/>
      <c r="U42" s="28"/>
      <c r="V42" s="28" t="s">
        <v>76</v>
      </c>
      <c r="W42" s="28"/>
      <c r="X42" s="28"/>
      <c r="Y42" s="28"/>
      <c r="Z42" s="28"/>
      <c r="AA42" s="28"/>
      <c r="AB42" s="28" t="s">
        <v>76</v>
      </c>
      <c r="AC42" s="28"/>
      <c r="AD42" s="28"/>
      <c r="AE42" s="28"/>
      <c r="AF42" s="28"/>
      <c r="AG42" s="28"/>
      <c r="AH42" s="28"/>
      <c r="AI42" s="28"/>
      <c r="AJ42" s="28"/>
      <c r="AK42" s="49"/>
      <c r="AL42" s="49"/>
      <c r="AM42" s="49" t="s">
        <v>77</v>
      </c>
      <c r="AN42" s="28"/>
      <c r="AO42" s="28"/>
      <c r="AP42" s="28"/>
      <c r="AQ42" s="28"/>
      <c r="AR42" s="28"/>
      <c r="AS42" s="28"/>
      <c r="AT42" s="28"/>
      <c r="AU42" s="28"/>
      <c r="AV42" s="28"/>
      <c r="AW42" s="28"/>
      <c r="AX42" s="28"/>
      <c r="AY42" s="28"/>
      <c r="AZ42" s="28"/>
      <c r="BA42" s="28" t="s">
        <v>76</v>
      </c>
      <c r="BB42" s="28" t="s">
        <v>76</v>
      </c>
      <c r="BC42" s="28" t="s">
        <v>76</v>
      </c>
      <c r="BD42" s="28"/>
      <c r="BE42" s="28"/>
      <c r="BF42" s="28"/>
      <c r="BG42" s="28"/>
      <c r="BH42" s="28" t="s">
        <v>76</v>
      </c>
      <c r="BI42" s="28" t="s">
        <v>76</v>
      </c>
      <c r="BJ42" s="28" t="s">
        <v>76</v>
      </c>
      <c r="BK42" s="28"/>
      <c r="BL42" s="28" t="s">
        <v>76</v>
      </c>
      <c r="BM42" s="28" t="s">
        <v>76</v>
      </c>
      <c r="BN42" s="28"/>
      <c r="BO42" s="28"/>
      <c r="BP42" s="30" t="s">
        <v>647</v>
      </c>
      <c r="BQ42" s="32" t="s">
        <v>648</v>
      </c>
      <c r="BR42" s="17" t="s">
        <v>95</v>
      </c>
      <c r="BS42" s="18" t="s">
        <v>74</v>
      </c>
      <c r="BT42" s="80" t="s">
        <v>113</v>
      </c>
      <c r="BU42" s="22" t="s">
        <v>82</v>
      </c>
      <c r="BV42" s="24" t="s">
        <v>649</v>
      </c>
      <c r="BW42" s="24"/>
    </row>
    <row r="43" spans="1:78" ht="46.8">
      <c r="A43" s="2" t="s">
        <v>100</v>
      </c>
      <c r="B43" s="12" t="s">
        <v>479</v>
      </c>
      <c r="C43" s="2" t="s">
        <v>480</v>
      </c>
      <c r="D43" s="2" t="s">
        <v>739</v>
      </c>
      <c r="E43" s="13" t="s">
        <v>98</v>
      </c>
      <c r="F43" s="13" t="s">
        <v>481</v>
      </c>
      <c r="G43" s="13" t="s">
        <v>482</v>
      </c>
      <c r="H43" s="12">
        <v>21408721</v>
      </c>
      <c r="I43" s="15">
        <v>0</v>
      </c>
      <c r="J43" s="15">
        <v>1</v>
      </c>
      <c r="K43" s="15">
        <v>0</v>
      </c>
      <c r="L43" s="15">
        <v>1</v>
      </c>
      <c r="M43" s="16" t="s">
        <v>70</v>
      </c>
      <c r="N43" s="72" t="s">
        <v>483</v>
      </c>
      <c r="O43" s="13" t="s">
        <v>271</v>
      </c>
      <c r="P43" s="13" t="s">
        <v>73</v>
      </c>
      <c r="Q43" s="13" t="s">
        <v>74</v>
      </c>
      <c r="R43" s="13" t="s">
        <v>74</v>
      </c>
      <c r="S43" s="30" t="s">
        <v>75</v>
      </c>
      <c r="T43" s="28"/>
      <c r="U43" s="28"/>
      <c r="V43" s="28" t="s">
        <v>76</v>
      </c>
      <c r="W43" s="28" t="s">
        <v>76</v>
      </c>
      <c r="X43" s="28"/>
      <c r="Y43" s="28"/>
      <c r="Z43" s="28"/>
      <c r="AA43" s="28" t="s">
        <v>76</v>
      </c>
      <c r="AB43" s="28" t="s">
        <v>76</v>
      </c>
      <c r="AC43" s="28" t="s">
        <v>76</v>
      </c>
      <c r="AD43" s="28" t="s">
        <v>76</v>
      </c>
      <c r="AE43" s="28"/>
      <c r="AF43" s="28"/>
      <c r="AG43" s="28"/>
      <c r="AH43" s="28"/>
      <c r="AI43" s="28"/>
      <c r="AJ43" s="28"/>
      <c r="AK43" s="49"/>
      <c r="AL43" s="49"/>
      <c r="AM43" s="49" t="s">
        <v>77</v>
      </c>
      <c r="AN43" s="28"/>
      <c r="AO43" s="28"/>
      <c r="AP43" s="28"/>
      <c r="AQ43" s="28"/>
      <c r="AR43" s="28"/>
      <c r="AS43" s="28"/>
      <c r="AT43" s="28"/>
      <c r="AU43" s="28"/>
      <c r="AV43" s="28"/>
      <c r="AW43" s="28"/>
      <c r="AX43" s="28"/>
      <c r="AY43" s="28"/>
      <c r="AZ43" s="28"/>
      <c r="BA43" s="28" t="s">
        <v>76</v>
      </c>
      <c r="BB43" s="28" t="s">
        <v>76</v>
      </c>
      <c r="BC43" s="28" t="s">
        <v>76</v>
      </c>
      <c r="BD43" s="28" t="s">
        <v>76</v>
      </c>
      <c r="BE43" s="28" t="s">
        <v>76</v>
      </c>
      <c r="BF43" s="28" t="s">
        <v>76</v>
      </c>
      <c r="BG43" s="28" t="s">
        <v>76</v>
      </c>
      <c r="BH43" s="28" t="s">
        <v>76</v>
      </c>
      <c r="BI43" s="28" t="s">
        <v>76</v>
      </c>
      <c r="BJ43" s="28" t="s">
        <v>76</v>
      </c>
      <c r="BK43" s="28" t="s">
        <v>76</v>
      </c>
      <c r="BL43" s="28" t="s">
        <v>76</v>
      </c>
      <c r="BM43" s="28" t="s">
        <v>76</v>
      </c>
      <c r="BN43" s="28" t="s">
        <v>76</v>
      </c>
      <c r="BO43" s="28"/>
      <c r="BP43" s="13" t="s">
        <v>74</v>
      </c>
      <c r="BQ43" s="17" t="s">
        <v>111</v>
      </c>
      <c r="BR43" s="32" t="s">
        <v>484</v>
      </c>
      <c r="BS43" s="18" t="s">
        <v>485</v>
      </c>
      <c r="BT43" s="80" t="s">
        <v>486</v>
      </c>
      <c r="BU43" s="22" t="s">
        <v>82</v>
      </c>
      <c r="BV43" s="20"/>
      <c r="BW43" s="24"/>
    </row>
    <row r="44" spans="1:78" ht="46.8">
      <c r="A44" s="2" t="s">
        <v>100</v>
      </c>
      <c r="B44" s="12" t="s">
        <v>479</v>
      </c>
      <c r="C44" s="2" t="s">
        <v>487</v>
      </c>
      <c r="D44" s="2" t="s">
        <v>740</v>
      </c>
      <c r="E44" s="13" t="s">
        <v>67</v>
      </c>
      <c r="F44" s="13" t="s">
        <v>488</v>
      </c>
      <c r="G44" s="13" t="s">
        <v>482</v>
      </c>
      <c r="H44" s="12">
        <v>82369432</v>
      </c>
      <c r="I44" s="15">
        <v>3</v>
      </c>
      <c r="J44" s="15">
        <v>1</v>
      </c>
      <c r="K44" s="15">
        <v>3</v>
      </c>
      <c r="L44" s="15">
        <v>1</v>
      </c>
      <c r="M44" s="16" t="s">
        <v>70</v>
      </c>
      <c r="N44" s="72" t="s">
        <v>489</v>
      </c>
      <c r="O44" s="13" t="s">
        <v>271</v>
      </c>
      <c r="P44" s="13" t="s">
        <v>73</v>
      </c>
      <c r="Q44" s="13" t="s">
        <v>74</v>
      </c>
      <c r="R44" s="13" t="s">
        <v>74</v>
      </c>
      <c r="S44" s="30" t="s">
        <v>75</v>
      </c>
      <c r="T44" s="28"/>
      <c r="U44" s="28"/>
      <c r="V44" s="28" t="s">
        <v>76</v>
      </c>
      <c r="W44" s="28" t="s">
        <v>76</v>
      </c>
      <c r="X44" s="28"/>
      <c r="Y44" s="28"/>
      <c r="Z44" s="28"/>
      <c r="AA44" s="28" t="s">
        <v>76</v>
      </c>
      <c r="AB44" s="28" t="s">
        <v>76</v>
      </c>
      <c r="AC44" s="28" t="s">
        <v>76</v>
      </c>
      <c r="AD44" s="28" t="s">
        <v>76</v>
      </c>
      <c r="AE44" s="28"/>
      <c r="AF44" s="28"/>
      <c r="AG44" s="28"/>
      <c r="AH44" s="28"/>
      <c r="AI44" s="28"/>
      <c r="AJ44" s="28"/>
      <c r="AK44" s="49"/>
      <c r="AL44" s="49" t="s">
        <v>77</v>
      </c>
      <c r="AM44" s="49" t="s">
        <v>77</v>
      </c>
      <c r="AN44" s="28" t="s">
        <v>76</v>
      </c>
      <c r="AO44" s="28" t="s">
        <v>76</v>
      </c>
      <c r="AP44" s="28" t="s">
        <v>76</v>
      </c>
      <c r="AQ44" s="28" t="s">
        <v>76</v>
      </c>
      <c r="AR44" s="28" t="s">
        <v>76</v>
      </c>
      <c r="AS44" s="28" t="s">
        <v>76</v>
      </c>
      <c r="AT44" s="28" t="s">
        <v>76</v>
      </c>
      <c r="AU44" s="28"/>
      <c r="AV44" s="28"/>
      <c r="AW44" s="28"/>
      <c r="AX44" s="28"/>
      <c r="AY44" s="28" t="s">
        <v>76</v>
      </c>
      <c r="AZ44" s="28"/>
      <c r="BA44" s="28" t="s">
        <v>76</v>
      </c>
      <c r="BB44" s="28" t="s">
        <v>76</v>
      </c>
      <c r="BC44" s="28" t="s">
        <v>76</v>
      </c>
      <c r="BD44" s="28" t="s">
        <v>76</v>
      </c>
      <c r="BE44" s="28" t="s">
        <v>76</v>
      </c>
      <c r="BF44" s="28" t="s">
        <v>76</v>
      </c>
      <c r="BG44" s="28" t="s">
        <v>76</v>
      </c>
      <c r="BH44" s="28" t="s">
        <v>76</v>
      </c>
      <c r="BI44" s="28" t="s">
        <v>76</v>
      </c>
      <c r="BJ44" s="28" t="s">
        <v>76</v>
      </c>
      <c r="BK44" s="28" t="s">
        <v>76</v>
      </c>
      <c r="BL44" s="28" t="s">
        <v>76</v>
      </c>
      <c r="BM44" s="28" t="s">
        <v>76</v>
      </c>
      <c r="BN44" s="28" t="s">
        <v>76</v>
      </c>
      <c r="BO44" s="28"/>
      <c r="BP44" s="13" t="s">
        <v>74</v>
      </c>
      <c r="BQ44" s="17" t="s">
        <v>111</v>
      </c>
      <c r="BR44" s="32" t="s">
        <v>484</v>
      </c>
      <c r="BS44" s="18" t="s">
        <v>485</v>
      </c>
      <c r="BT44" s="18" t="s">
        <v>486</v>
      </c>
      <c r="BU44" s="22" t="s">
        <v>82</v>
      </c>
      <c r="BV44" s="20"/>
      <c r="BW44" s="24"/>
    </row>
    <row r="45" spans="1:78" ht="62.4">
      <c r="A45" s="2" t="s">
        <v>100</v>
      </c>
      <c r="B45" s="12" t="s">
        <v>490</v>
      </c>
      <c r="C45" s="2" t="s">
        <v>491</v>
      </c>
      <c r="D45" s="2" t="s">
        <v>741</v>
      </c>
      <c r="E45" s="13" t="s">
        <v>67</v>
      </c>
      <c r="F45" s="13" t="s">
        <v>492</v>
      </c>
      <c r="G45" s="13" t="s">
        <v>493</v>
      </c>
      <c r="H45" s="12">
        <v>82369833</v>
      </c>
      <c r="I45" s="15">
        <v>2</v>
      </c>
      <c r="J45" s="15">
        <v>1</v>
      </c>
      <c r="K45" s="15">
        <v>2</v>
      </c>
      <c r="L45" s="15">
        <v>1</v>
      </c>
      <c r="M45" s="16" t="s">
        <v>494</v>
      </c>
      <c r="N45" s="71" t="s">
        <v>495</v>
      </c>
      <c r="O45" s="13" t="s">
        <v>271</v>
      </c>
      <c r="P45" s="13" t="s">
        <v>73</v>
      </c>
      <c r="Q45" s="13" t="s">
        <v>74</v>
      </c>
      <c r="R45" s="13" t="s">
        <v>74</v>
      </c>
      <c r="S45" s="13" t="s">
        <v>75</v>
      </c>
      <c r="T45" s="28"/>
      <c r="U45" s="28"/>
      <c r="V45" s="28" t="s">
        <v>76</v>
      </c>
      <c r="W45" s="28" t="s">
        <v>76</v>
      </c>
      <c r="X45" s="28"/>
      <c r="Y45" s="28"/>
      <c r="Z45" s="28"/>
      <c r="AA45" s="28" t="s">
        <v>76</v>
      </c>
      <c r="AB45" s="28" t="s">
        <v>76</v>
      </c>
      <c r="AC45" s="28" t="s">
        <v>76</v>
      </c>
      <c r="AD45" s="28" t="s">
        <v>76</v>
      </c>
      <c r="AE45" s="28"/>
      <c r="AF45" s="28"/>
      <c r="AG45" s="28"/>
      <c r="AH45" s="28"/>
      <c r="AI45" s="28"/>
      <c r="AJ45" s="28"/>
      <c r="AK45" s="49"/>
      <c r="AL45" s="49" t="s">
        <v>77</v>
      </c>
      <c r="AM45" s="49" t="s">
        <v>77</v>
      </c>
      <c r="AN45" s="28" t="s">
        <v>76</v>
      </c>
      <c r="AO45" s="28" t="s">
        <v>76</v>
      </c>
      <c r="AP45" s="28" t="s">
        <v>76</v>
      </c>
      <c r="AQ45" s="28" t="s">
        <v>76</v>
      </c>
      <c r="AR45" s="28" t="s">
        <v>76</v>
      </c>
      <c r="AS45" s="28" t="s">
        <v>76</v>
      </c>
      <c r="AT45" s="28" t="s">
        <v>76</v>
      </c>
      <c r="AU45" s="28" t="s">
        <v>76</v>
      </c>
      <c r="AV45" s="28"/>
      <c r="AW45" s="28"/>
      <c r="AX45" s="28" t="s">
        <v>76</v>
      </c>
      <c r="AY45" s="28" t="s">
        <v>76</v>
      </c>
      <c r="AZ45" s="28"/>
      <c r="BA45" s="28" t="s">
        <v>76</v>
      </c>
      <c r="BB45" s="28" t="s">
        <v>76</v>
      </c>
      <c r="BC45" s="28" t="s">
        <v>76</v>
      </c>
      <c r="BD45" s="28" t="s">
        <v>76</v>
      </c>
      <c r="BE45" s="28" t="s">
        <v>76</v>
      </c>
      <c r="BF45" s="28" t="s">
        <v>76</v>
      </c>
      <c r="BG45" s="28" t="s">
        <v>76</v>
      </c>
      <c r="BH45" s="28" t="s">
        <v>76</v>
      </c>
      <c r="BI45" s="28" t="s">
        <v>76</v>
      </c>
      <c r="BJ45" s="28" t="s">
        <v>76</v>
      </c>
      <c r="BK45" s="28" t="s">
        <v>76</v>
      </c>
      <c r="BL45" s="28" t="s">
        <v>76</v>
      </c>
      <c r="BM45" s="28" t="s">
        <v>76</v>
      </c>
      <c r="BN45" s="28" t="s">
        <v>76</v>
      </c>
      <c r="BO45" s="28"/>
      <c r="BP45" s="30" t="s">
        <v>74</v>
      </c>
      <c r="BQ45" s="17" t="s">
        <v>111</v>
      </c>
      <c r="BR45" s="52" t="s">
        <v>484</v>
      </c>
      <c r="BS45" s="18" t="s">
        <v>485</v>
      </c>
      <c r="BT45" s="18" t="s">
        <v>486</v>
      </c>
      <c r="BU45" s="22" t="s">
        <v>82</v>
      </c>
      <c r="BV45" s="24"/>
      <c r="BW45" s="24"/>
    </row>
    <row r="46" spans="1:78" ht="46.8">
      <c r="A46" s="2" t="s">
        <v>100</v>
      </c>
      <c r="B46" s="12" t="s">
        <v>479</v>
      </c>
      <c r="C46" s="2" t="s">
        <v>496</v>
      </c>
      <c r="D46" s="2" t="s">
        <v>742</v>
      </c>
      <c r="E46" s="13" t="s">
        <v>86</v>
      </c>
      <c r="F46" s="13" t="s">
        <v>497</v>
      </c>
      <c r="G46" s="13" t="s">
        <v>498</v>
      </c>
      <c r="H46" s="12">
        <v>72577811</v>
      </c>
      <c r="I46" s="15">
        <v>2</v>
      </c>
      <c r="J46" s="15">
        <v>0</v>
      </c>
      <c r="K46" s="15">
        <v>3</v>
      </c>
      <c r="L46" s="15">
        <v>0</v>
      </c>
      <c r="M46" s="16" t="s">
        <v>118</v>
      </c>
      <c r="N46" s="72" t="s">
        <v>499</v>
      </c>
      <c r="O46" s="13" t="s">
        <v>271</v>
      </c>
      <c r="P46" s="13" t="s">
        <v>73</v>
      </c>
      <c r="Q46" s="13" t="s">
        <v>74</v>
      </c>
      <c r="R46" s="30" t="s">
        <v>74</v>
      </c>
      <c r="S46" s="30" t="s">
        <v>75</v>
      </c>
      <c r="T46" s="28"/>
      <c r="U46" s="28"/>
      <c r="V46" s="28" t="s">
        <v>76</v>
      </c>
      <c r="W46" s="28" t="s">
        <v>76</v>
      </c>
      <c r="X46" s="28"/>
      <c r="Y46" s="28"/>
      <c r="Z46" s="28"/>
      <c r="AA46" s="28" t="s">
        <v>76</v>
      </c>
      <c r="AB46" s="28" t="s">
        <v>76</v>
      </c>
      <c r="AC46" s="28" t="s">
        <v>76</v>
      </c>
      <c r="AD46" s="28" t="s">
        <v>76</v>
      </c>
      <c r="AE46" s="28"/>
      <c r="AF46" s="28"/>
      <c r="AG46" s="28"/>
      <c r="AH46" s="28"/>
      <c r="AI46" s="28"/>
      <c r="AJ46" s="28"/>
      <c r="AK46" s="49"/>
      <c r="AL46" s="49" t="s">
        <v>77</v>
      </c>
      <c r="AM46" s="49"/>
      <c r="AN46" s="28" t="s">
        <v>76</v>
      </c>
      <c r="AO46" s="28" t="s">
        <v>76</v>
      </c>
      <c r="AP46" s="28" t="s">
        <v>76</v>
      </c>
      <c r="AQ46" s="28" t="s">
        <v>76</v>
      </c>
      <c r="AR46" s="28"/>
      <c r="AS46" s="28" t="s">
        <v>76</v>
      </c>
      <c r="AT46" s="28" t="s">
        <v>76</v>
      </c>
      <c r="AU46" s="28" t="s">
        <v>76</v>
      </c>
      <c r="AV46" s="28"/>
      <c r="AW46" s="28"/>
      <c r="AX46" s="28"/>
      <c r="AY46" s="28" t="s">
        <v>76</v>
      </c>
      <c r="AZ46" s="28"/>
      <c r="BA46" s="28" t="s">
        <v>76</v>
      </c>
      <c r="BB46" s="28" t="s">
        <v>76</v>
      </c>
      <c r="BC46" s="28" t="s">
        <v>76</v>
      </c>
      <c r="BD46" s="28" t="s">
        <v>76</v>
      </c>
      <c r="BE46" s="28"/>
      <c r="BF46" s="28" t="s">
        <v>76</v>
      </c>
      <c r="BG46" s="28" t="s">
        <v>76</v>
      </c>
      <c r="BH46" s="28"/>
      <c r="BI46" s="28"/>
      <c r="BJ46" s="28"/>
      <c r="BK46" s="28"/>
      <c r="BL46" s="28"/>
      <c r="BM46" s="28"/>
      <c r="BN46" s="28"/>
      <c r="BO46" s="28"/>
      <c r="BP46" s="30" t="s">
        <v>74</v>
      </c>
      <c r="BQ46" s="17" t="s">
        <v>111</v>
      </c>
      <c r="BR46" s="32" t="s">
        <v>500</v>
      </c>
      <c r="BS46" s="18" t="s">
        <v>485</v>
      </c>
      <c r="BT46" s="18" t="s">
        <v>486</v>
      </c>
      <c r="BU46" s="22" t="s">
        <v>82</v>
      </c>
      <c r="BV46" s="24"/>
      <c r="BW46" s="24"/>
    </row>
    <row r="47" spans="1:78" ht="46.8">
      <c r="A47" s="2" t="s">
        <v>100</v>
      </c>
      <c r="B47" s="12" t="s">
        <v>310</v>
      </c>
      <c r="C47" s="2" t="s">
        <v>311</v>
      </c>
      <c r="D47" s="2" t="s">
        <v>743</v>
      </c>
      <c r="E47" s="13" t="s">
        <v>67</v>
      </c>
      <c r="F47" s="5" t="s">
        <v>312</v>
      </c>
      <c r="G47" s="5" t="s">
        <v>313</v>
      </c>
      <c r="H47" s="12">
        <v>20388655</v>
      </c>
      <c r="I47" s="15">
        <v>2</v>
      </c>
      <c r="J47" s="15">
        <v>2</v>
      </c>
      <c r="K47" s="15">
        <v>4</v>
      </c>
      <c r="L47" s="15">
        <v>3</v>
      </c>
      <c r="M47" s="16" t="s">
        <v>314</v>
      </c>
      <c r="N47" s="72" t="s">
        <v>315</v>
      </c>
      <c r="O47" s="13" t="s">
        <v>196</v>
      </c>
      <c r="P47" s="13" t="s">
        <v>674</v>
      </c>
      <c r="Q47" s="13" t="s">
        <v>316</v>
      </c>
      <c r="R47" s="13" t="s">
        <v>74</v>
      </c>
      <c r="S47" s="13" t="s">
        <v>75</v>
      </c>
      <c r="T47" s="12" t="s">
        <v>76</v>
      </c>
      <c r="U47" s="12"/>
      <c r="V47" s="12" t="s">
        <v>76</v>
      </c>
      <c r="W47" s="12"/>
      <c r="X47" s="12"/>
      <c r="Y47" s="12"/>
      <c r="Z47" s="12"/>
      <c r="AA47" s="12" t="s">
        <v>76</v>
      </c>
      <c r="AB47" s="12"/>
      <c r="AC47" s="12"/>
      <c r="AD47" s="12"/>
      <c r="AE47" s="12" t="s">
        <v>76</v>
      </c>
      <c r="AF47" s="12"/>
      <c r="AG47" s="12"/>
      <c r="AH47" s="12"/>
      <c r="AI47" s="12"/>
      <c r="AJ47" s="12"/>
      <c r="AK47" s="12"/>
      <c r="AL47" s="14" t="s">
        <v>77</v>
      </c>
      <c r="AM47" s="14" t="s">
        <v>77</v>
      </c>
      <c r="AN47" s="91"/>
      <c r="AO47" s="12" t="s">
        <v>76</v>
      </c>
      <c r="AP47" s="12" t="s">
        <v>76</v>
      </c>
      <c r="AQ47" s="12" t="s">
        <v>76</v>
      </c>
      <c r="AR47" s="12" t="s">
        <v>76</v>
      </c>
      <c r="AS47" s="12" t="s">
        <v>76</v>
      </c>
      <c r="AT47" s="12" t="s">
        <v>76</v>
      </c>
      <c r="AU47" s="12" t="s">
        <v>76</v>
      </c>
      <c r="AV47" s="12" t="s">
        <v>76</v>
      </c>
      <c r="AW47" s="91"/>
      <c r="AX47" s="91"/>
      <c r="AY47" s="12" t="s">
        <v>76</v>
      </c>
      <c r="AZ47" s="12"/>
      <c r="BA47" s="12"/>
      <c r="BB47" s="12" t="s">
        <v>76</v>
      </c>
      <c r="BC47" s="12" t="s">
        <v>76</v>
      </c>
      <c r="BD47" s="12" t="s">
        <v>76</v>
      </c>
      <c r="BE47" s="12" t="s">
        <v>76</v>
      </c>
      <c r="BF47" s="12" t="s">
        <v>76</v>
      </c>
      <c r="BG47" s="12" t="s">
        <v>76</v>
      </c>
      <c r="BH47" s="12" t="s">
        <v>76</v>
      </c>
      <c r="BI47" s="12" t="s">
        <v>76</v>
      </c>
      <c r="BJ47" s="12"/>
      <c r="BK47" s="12" t="s">
        <v>76</v>
      </c>
      <c r="BL47" s="12" t="s">
        <v>76</v>
      </c>
      <c r="BM47" s="12"/>
      <c r="BN47" s="12" t="s">
        <v>76</v>
      </c>
      <c r="BO47" s="12"/>
      <c r="BP47" s="30" t="s">
        <v>317</v>
      </c>
      <c r="BQ47" s="17" t="s">
        <v>111</v>
      </c>
      <c r="BR47" s="17" t="s">
        <v>95</v>
      </c>
      <c r="BS47" s="25" t="s">
        <v>318</v>
      </c>
      <c r="BT47" s="18" t="s">
        <v>124</v>
      </c>
      <c r="BU47" s="19" t="s">
        <v>82</v>
      </c>
      <c r="BV47" s="20"/>
      <c r="BW47" s="20"/>
      <c r="BX47" s="81"/>
      <c r="BY47" s="81"/>
      <c r="BZ47" s="81"/>
    </row>
    <row r="48" spans="1:78" ht="46.8">
      <c r="A48" s="2" t="s">
        <v>301</v>
      </c>
      <c r="B48" s="12" t="s">
        <v>302</v>
      </c>
      <c r="C48" s="2" t="s">
        <v>303</v>
      </c>
      <c r="D48" s="2" t="s">
        <v>744</v>
      </c>
      <c r="E48" s="13" t="s">
        <v>98</v>
      </c>
      <c r="F48" s="5" t="s">
        <v>304</v>
      </c>
      <c r="G48" s="5" t="s">
        <v>305</v>
      </c>
      <c r="H48" s="12">
        <v>20388655</v>
      </c>
      <c r="I48" s="15">
        <v>0</v>
      </c>
      <c r="J48" s="15">
        <v>2</v>
      </c>
      <c r="K48" s="15">
        <v>0</v>
      </c>
      <c r="L48" s="15">
        <v>5</v>
      </c>
      <c r="M48" s="16" t="s">
        <v>139</v>
      </c>
      <c r="N48" s="72" t="s">
        <v>306</v>
      </c>
      <c r="O48" s="13" t="s">
        <v>176</v>
      </c>
      <c r="P48" s="13" t="s">
        <v>141</v>
      </c>
      <c r="Q48" s="13" t="s">
        <v>307</v>
      </c>
      <c r="R48" s="13" t="s">
        <v>74</v>
      </c>
      <c r="S48" s="13" t="s">
        <v>75</v>
      </c>
      <c r="T48" s="12" t="s">
        <v>76</v>
      </c>
      <c r="U48" s="12"/>
      <c r="V48" s="12"/>
      <c r="W48" s="12"/>
      <c r="X48" s="12"/>
      <c r="Y48" s="12"/>
      <c r="Z48" s="12"/>
      <c r="AA48" s="12" t="s">
        <v>76</v>
      </c>
      <c r="AB48" s="12"/>
      <c r="AC48" s="12"/>
      <c r="AD48" s="12"/>
      <c r="AE48" s="12" t="s">
        <v>76</v>
      </c>
      <c r="AF48" s="12"/>
      <c r="AG48" s="12"/>
      <c r="AH48" s="12"/>
      <c r="AI48" s="12"/>
      <c r="AJ48" s="12"/>
      <c r="AK48" s="14" t="s">
        <v>308</v>
      </c>
      <c r="AL48" s="14"/>
      <c r="AM48" s="14" t="s">
        <v>77</v>
      </c>
      <c r="AN48" s="12"/>
      <c r="AO48" s="12"/>
      <c r="AP48" s="12"/>
      <c r="AQ48" s="12"/>
      <c r="AR48" s="12"/>
      <c r="AS48" s="12"/>
      <c r="AT48" s="12"/>
      <c r="AU48" s="12"/>
      <c r="AV48" s="12"/>
      <c r="AW48" s="12"/>
      <c r="AX48" s="12"/>
      <c r="AY48" s="12"/>
      <c r="AZ48" s="12"/>
      <c r="BA48" s="12"/>
      <c r="BB48" s="12"/>
      <c r="BC48" s="12"/>
      <c r="BD48" s="12"/>
      <c r="BE48" s="12"/>
      <c r="BF48" s="12"/>
      <c r="BG48" s="12"/>
      <c r="BH48" s="12" t="s">
        <v>76</v>
      </c>
      <c r="BI48" s="12" t="s">
        <v>76</v>
      </c>
      <c r="BJ48" s="12" t="s">
        <v>76</v>
      </c>
      <c r="BK48" s="12" t="s">
        <v>76</v>
      </c>
      <c r="BL48" s="12" t="s">
        <v>76</v>
      </c>
      <c r="BM48" s="12" t="s">
        <v>76</v>
      </c>
      <c r="BN48" s="12" t="s">
        <v>76</v>
      </c>
      <c r="BO48" s="12"/>
      <c r="BP48" s="13" t="s">
        <v>309</v>
      </c>
      <c r="BQ48" s="17" t="s">
        <v>132</v>
      </c>
      <c r="BR48" s="17" t="s">
        <v>79</v>
      </c>
      <c r="BS48" s="18" t="s">
        <v>199</v>
      </c>
      <c r="BT48" s="18" t="s">
        <v>124</v>
      </c>
      <c r="BU48" s="19" t="s">
        <v>82</v>
      </c>
      <c r="BV48" s="20"/>
      <c r="BW48" s="20"/>
    </row>
    <row r="49" spans="1:78" s="81" customFormat="1" ht="46.8">
      <c r="A49" s="2" t="s">
        <v>100</v>
      </c>
      <c r="B49" s="12" t="s">
        <v>293</v>
      </c>
      <c r="C49" s="2" t="s">
        <v>294</v>
      </c>
      <c r="D49" s="2" t="s">
        <v>745</v>
      </c>
      <c r="E49" s="13" t="s">
        <v>98</v>
      </c>
      <c r="F49" s="13" t="s">
        <v>295</v>
      </c>
      <c r="G49" s="13" t="s">
        <v>296</v>
      </c>
      <c r="H49" s="12">
        <v>20388655</v>
      </c>
      <c r="I49" s="15">
        <v>0</v>
      </c>
      <c r="J49" s="15">
        <v>2</v>
      </c>
      <c r="K49" s="15">
        <v>0</v>
      </c>
      <c r="L49" s="15">
        <v>4</v>
      </c>
      <c r="M49" s="16" t="s">
        <v>118</v>
      </c>
      <c r="N49" s="72" t="s">
        <v>297</v>
      </c>
      <c r="O49" s="13" t="s">
        <v>176</v>
      </c>
      <c r="P49" s="13" t="s">
        <v>99</v>
      </c>
      <c r="Q49" s="13" t="s">
        <v>298</v>
      </c>
      <c r="R49" s="30" t="s">
        <v>74</v>
      </c>
      <c r="S49" s="30" t="s">
        <v>75</v>
      </c>
      <c r="T49" s="28"/>
      <c r="U49" s="28"/>
      <c r="V49" s="28"/>
      <c r="W49" s="28" t="s">
        <v>76</v>
      </c>
      <c r="X49" s="28"/>
      <c r="Y49" s="28"/>
      <c r="Z49" s="28"/>
      <c r="AA49" s="28"/>
      <c r="AB49" s="28" t="s">
        <v>76</v>
      </c>
      <c r="AC49" s="28"/>
      <c r="AD49" s="28"/>
      <c r="AE49" s="28"/>
      <c r="AF49" s="28"/>
      <c r="AG49" s="28"/>
      <c r="AH49" s="28"/>
      <c r="AI49" s="28"/>
      <c r="AJ49" s="28"/>
      <c r="AK49" s="49"/>
      <c r="AL49" s="49"/>
      <c r="AM49" s="49" t="s">
        <v>77</v>
      </c>
      <c r="AN49" s="28"/>
      <c r="AO49" s="28"/>
      <c r="AP49" s="28"/>
      <c r="AQ49" s="28"/>
      <c r="AR49" s="28"/>
      <c r="AS49" s="28"/>
      <c r="AT49" s="28"/>
      <c r="AU49" s="28"/>
      <c r="AV49" s="28"/>
      <c r="AW49" s="28"/>
      <c r="AX49" s="28"/>
      <c r="AY49" s="28"/>
      <c r="AZ49" s="28"/>
      <c r="BA49" s="28"/>
      <c r="BB49" s="28"/>
      <c r="BC49" s="28"/>
      <c r="BD49" s="28"/>
      <c r="BE49" s="28"/>
      <c r="BF49" s="28"/>
      <c r="BG49" s="28"/>
      <c r="BH49" s="28" t="s">
        <v>76</v>
      </c>
      <c r="BI49" s="28" t="s">
        <v>76</v>
      </c>
      <c r="BJ49" s="28" t="s">
        <v>76</v>
      </c>
      <c r="BK49" s="28" t="s">
        <v>76</v>
      </c>
      <c r="BL49" s="28" t="s">
        <v>76</v>
      </c>
      <c r="BM49" s="28" t="s">
        <v>76</v>
      </c>
      <c r="BN49" s="28" t="s">
        <v>76</v>
      </c>
      <c r="BO49" s="28"/>
      <c r="BP49" s="30" t="s">
        <v>299</v>
      </c>
      <c r="BQ49" s="17" t="s">
        <v>111</v>
      </c>
      <c r="BR49" s="17" t="s">
        <v>95</v>
      </c>
      <c r="BS49" s="18" t="s">
        <v>300</v>
      </c>
      <c r="BT49" s="18" t="s">
        <v>113</v>
      </c>
      <c r="BU49" s="22" t="s">
        <v>82</v>
      </c>
      <c r="BV49" s="24"/>
      <c r="BW49" s="24"/>
      <c r="BX49"/>
      <c r="BY49"/>
      <c r="BZ49"/>
    </row>
    <row r="50" spans="1:78" ht="46.8">
      <c r="A50" s="2" t="s">
        <v>266</v>
      </c>
      <c r="B50" s="12" t="s">
        <v>319</v>
      </c>
      <c r="C50" s="2" t="s">
        <v>320</v>
      </c>
      <c r="D50" s="2" t="s">
        <v>746</v>
      </c>
      <c r="E50" s="13" t="s">
        <v>98</v>
      </c>
      <c r="F50" s="5" t="s">
        <v>321</v>
      </c>
      <c r="G50" s="5" t="s">
        <v>322</v>
      </c>
      <c r="H50" s="12">
        <v>20388655</v>
      </c>
      <c r="I50" s="15">
        <v>0</v>
      </c>
      <c r="J50" s="15">
        <v>2</v>
      </c>
      <c r="K50" s="15">
        <v>0</v>
      </c>
      <c r="L50" s="15">
        <v>2</v>
      </c>
      <c r="M50" s="16" t="s">
        <v>314</v>
      </c>
      <c r="N50" s="72" t="s">
        <v>675</v>
      </c>
      <c r="O50" s="13" t="s">
        <v>236</v>
      </c>
      <c r="P50" s="13" t="s">
        <v>674</v>
      </c>
      <c r="Q50" s="13" t="s">
        <v>307</v>
      </c>
      <c r="R50" s="13" t="s">
        <v>74</v>
      </c>
      <c r="S50" s="13" t="s">
        <v>75</v>
      </c>
      <c r="T50" s="12" t="s">
        <v>76</v>
      </c>
      <c r="U50" s="12"/>
      <c r="V50" s="12" t="s">
        <v>76</v>
      </c>
      <c r="W50" s="12" t="s">
        <v>76</v>
      </c>
      <c r="X50" s="12"/>
      <c r="Y50" s="12"/>
      <c r="Z50" s="12"/>
      <c r="AA50" s="12"/>
      <c r="AB50" s="12"/>
      <c r="AC50" s="12"/>
      <c r="AD50" s="12" t="s">
        <v>76</v>
      </c>
      <c r="AE50" s="12"/>
      <c r="AF50" s="12"/>
      <c r="AG50" s="12"/>
      <c r="AH50" s="12"/>
      <c r="AI50" s="12"/>
      <c r="AJ50" s="12"/>
      <c r="AK50" s="12"/>
      <c r="AL50" s="14"/>
      <c r="AM50" s="14" t="s">
        <v>77</v>
      </c>
      <c r="AN50" s="12"/>
      <c r="AO50" s="12"/>
      <c r="AP50" s="12"/>
      <c r="AQ50" s="12"/>
      <c r="AR50" s="12"/>
      <c r="AS50" s="12"/>
      <c r="AT50" s="12"/>
      <c r="AU50" s="12"/>
      <c r="AV50" s="12"/>
      <c r="AW50" s="12"/>
      <c r="AX50" s="12"/>
      <c r="AY50" s="12"/>
      <c r="AZ50" s="12"/>
      <c r="BA50" s="12"/>
      <c r="BB50" s="12"/>
      <c r="BC50" s="12" t="s">
        <v>76</v>
      </c>
      <c r="BD50" s="12" t="s">
        <v>76</v>
      </c>
      <c r="BE50" s="12"/>
      <c r="BF50" s="12" t="s">
        <v>76</v>
      </c>
      <c r="BG50" s="12" t="s">
        <v>76</v>
      </c>
      <c r="BH50" s="12" t="s">
        <v>76</v>
      </c>
      <c r="BI50" s="12" t="s">
        <v>76</v>
      </c>
      <c r="BJ50" s="12" t="s">
        <v>76</v>
      </c>
      <c r="BK50" s="12" t="s">
        <v>76</v>
      </c>
      <c r="BL50" s="12" t="s">
        <v>76</v>
      </c>
      <c r="BM50" s="12"/>
      <c r="BN50" s="12" t="s">
        <v>76</v>
      </c>
      <c r="BO50" s="12"/>
      <c r="BP50" s="30" t="s">
        <v>323</v>
      </c>
      <c r="BQ50" s="17" t="s">
        <v>805</v>
      </c>
      <c r="BR50" s="17" t="s">
        <v>95</v>
      </c>
      <c r="BS50" s="25" t="s">
        <v>300</v>
      </c>
      <c r="BT50" s="18" t="s">
        <v>113</v>
      </c>
      <c r="BU50" s="19" t="s">
        <v>82</v>
      </c>
      <c r="BV50" s="20"/>
      <c r="BW50" s="20"/>
      <c r="BX50" s="81"/>
    </row>
    <row r="51" spans="1:78" ht="50.4">
      <c r="A51" s="2" t="s">
        <v>266</v>
      </c>
      <c r="B51" s="12" t="s">
        <v>324</v>
      </c>
      <c r="C51" s="2" t="s">
        <v>325</v>
      </c>
      <c r="D51" s="2" t="s">
        <v>747</v>
      </c>
      <c r="E51" s="13" t="s">
        <v>67</v>
      </c>
      <c r="F51" s="5" t="s">
        <v>326</v>
      </c>
      <c r="G51" s="5" t="s">
        <v>327</v>
      </c>
      <c r="H51" s="12">
        <v>20388655</v>
      </c>
      <c r="I51" s="15">
        <v>1</v>
      </c>
      <c r="J51" s="15">
        <v>1</v>
      </c>
      <c r="K51" s="15">
        <v>1</v>
      </c>
      <c r="L51" s="15">
        <v>1</v>
      </c>
      <c r="M51" s="16" t="s">
        <v>118</v>
      </c>
      <c r="N51" s="72" t="s">
        <v>328</v>
      </c>
      <c r="O51" s="13" t="s">
        <v>196</v>
      </c>
      <c r="P51" s="13" t="s">
        <v>99</v>
      </c>
      <c r="Q51" s="13" t="s">
        <v>307</v>
      </c>
      <c r="R51" s="30" t="s">
        <v>74</v>
      </c>
      <c r="S51" s="30" t="s">
        <v>75</v>
      </c>
      <c r="T51" s="28" t="s">
        <v>76</v>
      </c>
      <c r="U51" s="28"/>
      <c r="V51" s="28"/>
      <c r="W51" s="28" t="s">
        <v>76</v>
      </c>
      <c r="X51" s="28"/>
      <c r="Y51" s="28"/>
      <c r="Z51" s="28"/>
      <c r="AA51" s="28" t="s">
        <v>76</v>
      </c>
      <c r="AB51" s="28"/>
      <c r="AC51" s="28"/>
      <c r="AD51" s="28"/>
      <c r="AE51" s="28" t="s">
        <v>76</v>
      </c>
      <c r="AF51" s="28"/>
      <c r="AG51" s="28"/>
      <c r="AH51" s="28"/>
      <c r="AI51" s="28"/>
      <c r="AJ51" s="28"/>
      <c r="AK51" s="49" t="s">
        <v>329</v>
      </c>
      <c r="AL51" s="49" t="s">
        <v>77</v>
      </c>
      <c r="AM51" s="49" t="s">
        <v>77</v>
      </c>
      <c r="AN51" s="28" t="s">
        <v>76</v>
      </c>
      <c r="AO51" s="28" t="s">
        <v>76</v>
      </c>
      <c r="AP51" s="28" t="s">
        <v>76</v>
      </c>
      <c r="AQ51" s="28" t="s">
        <v>76</v>
      </c>
      <c r="AR51" s="28" t="s">
        <v>76</v>
      </c>
      <c r="AS51" s="28" t="s">
        <v>76</v>
      </c>
      <c r="AT51" s="28" t="s">
        <v>76</v>
      </c>
      <c r="AU51" s="28"/>
      <c r="AV51" s="28"/>
      <c r="AW51" s="28"/>
      <c r="AX51" s="28"/>
      <c r="AY51" s="28"/>
      <c r="AZ51" s="28"/>
      <c r="BA51" s="28" t="s">
        <v>76</v>
      </c>
      <c r="BB51" s="28" t="s">
        <v>76</v>
      </c>
      <c r="BC51" s="28" t="s">
        <v>76</v>
      </c>
      <c r="BD51" s="28" t="s">
        <v>76</v>
      </c>
      <c r="BE51" s="28" t="s">
        <v>76</v>
      </c>
      <c r="BF51" s="28" t="s">
        <v>76</v>
      </c>
      <c r="BG51" s="28" t="s">
        <v>76</v>
      </c>
      <c r="BH51" s="28" t="s">
        <v>76</v>
      </c>
      <c r="BI51" s="28" t="s">
        <v>76</v>
      </c>
      <c r="BJ51" s="28" t="s">
        <v>76</v>
      </c>
      <c r="BK51" s="28" t="s">
        <v>76</v>
      </c>
      <c r="BL51" s="28" t="s">
        <v>76</v>
      </c>
      <c r="BM51" s="28" t="s">
        <v>76</v>
      </c>
      <c r="BN51" s="28" t="s">
        <v>76</v>
      </c>
      <c r="BO51" s="28"/>
      <c r="BP51" s="30" t="s">
        <v>74</v>
      </c>
      <c r="BQ51" s="17" t="s">
        <v>330</v>
      </c>
      <c r="BR51" s="17" t="s">
        <v>331</v>
      </c>
      <c r="BS51" s="18" t="s">
        <v>332</v>
      </c>
      <c r="BT51" s="18" t="s">
        <v>124</v>
      </c>
      <c r="BU51" s="22" t="s">
        <v>82</v>
      </c>
      <c r="BV51" s="24"/>
      <c r="BW51" s="24"/>
    </row>
    <row r="52" spans="1:78" s="81" customFormat="1" ht="50.4">
      <c r="A52" s="2" t="s">
        <v>266</v>
      </c>
      <c r="B52" s="12" t="s">
        <v>333</v>
      </c>
      <c r="C52" s="2" t="s">
        <v>334</v>
      </c>
      <c r="D52" s="2" t="s">
        <v>748</v>
      </c>
      <c r="E52" s="13" t="s">
        <v>67</v>
      </c>
      <c r="F52" s="5" t="s">
        <v>335</v>
      </c>
      <c r="G52" s="5" t="s">
        <v>336</v>
      </c>
      <c r="H52" s="12">
        <v>20388655</v>
      </c>
      <c r="I52" s="15">
        <v>1</v>
      </c>
      <c r="J52" s="15">
        <v>1</v>
      </c>
      <c r="K52" s="15">
        <v>1</v>
      </c>
      <c r="L52" s="15">
        <v>1</v>
      </c>
      <c r="M52" s="16" t="s">
        <v>155</v>
      </c>
      <c r="N52" s="72" t="s">
        <v>794</v>
      </c>
      <c r="O52" s="13" t="s">
        <v>796</v>
      </c>
      <c r="P52" s="13" t="s">
        <v>99</v>
      </c>
      <c r="Q52" s="13" t="s">
        <v>307</v>
      </c>
      <c r="R52" s="13" t="s">
        <v>74</v>
      </c>
      <c r="S52" s="13" t="s">
        <v>75</v>
      </c>
      <c r="T52" s="28" t="s">
        <v>76</v>
      </c>
      <c r="U52" s="28"/>
      <c r="V52" s="28"/>
      <c r="W52" s="28" t="s">
        <v>76</v>
      </c>
      <c r="X52" s="28"/>
      <c r="Y52" s="28"/>
      <c r="Z52" s="28"/>
      <c r="AA52" s="28" t="s">
        <v>76</v>
      </c>
      <c r="AB52" s="28"/>
      <c r="AC52" s="28"/>
      <c r="AD52" s="28"/>
      <c r="AE52" s="28" t="s">
        <v>76</v>
      </c>
      <c r="AF52" s="28"/>
      <c r="AG52" s="28"/>
      <c r="AH52" s="28"/>
      <c r="AI52" s="28"/>
      <c r="AJ52" s="28"/>
      <c r="AK52" s="49" t="s">
        <v>329</v>
      </c>
      <c r="AL52" s="49" t="s">
        <v>77</v>
      </c>
      <c r="AM52" s="49" t="s">
        <v>77</v>
      </c>
      <c r="AN52" s="28" t="s">
        <v>76</v>
      </c>
      <c r="AO52" s="28" t="s">
        <v>76</v>
      </c>
      <c r="AP52" s="28" t="s">
        <v>76</v>
      </c>
      <c r="AQ52" s="28" t="s">
        <v>76</v>
      </c>
      <c r="AR52" s="28"/>
      <c r="AS52" s="28" t="s">
        <v>76</v>
      </c>
      <c r="AT52" s="28" t="s">
        <v>76</v>
      </c>
      <c r="AU52" s="28" t="s">
        <v>76</v>
      </c>
      <c r="AV52" s="28"/>
      <c r="AW52" s="28" t="s">
        <v>76</v>
      </c>
      <c r="AX52" s="28"/>
      <c r="AY52" s="28" t="s">
        <v>76</v>
      </c>
      <c r="AZ52" s="28"/>
      <c r="BA52" s="28" t="s">
        <v>76</v>
      </c>
      <c r="BB52" s="28" t="s">
        <v>76</v>
      </c>
      <c r="BC52" s="28" t="s">
        <v>76</v>
      </c>
      <c r="BD52" s="28" t="s">
        <v>76</v>
      </c>
      <c r="BE52" s="28"/>
      <c r="BF52" s="28" t="s">
        <v>76</v>
      </c>
      <c r="BG52" s="28" t="s">
        <v>76</v>
      </c>
      <c r="BH52" s="28" t="s">
        <v>76</v>
      </c>
      <c r="BI52" s="28" t="s">
        <v>76</v>
      </c>
      <c r="BJ52" s="28" t="s">
        <v>76</v>
      </c>
      <c r="BK52" s="28"/>
      <c r="BL52" s="28" t="s">
        <v>76</v>
      </c>
      <c r="BM52" s="28"/>
      <c r="BN52" s="28" t="s">
        <v>76</v>
      </c>
      <c r="BO52" s="28"/>
      <c r="BP52" s="30" t="s">
        <v>74</v>
      </c>
      <c r="BQ52" s="17" t="s">
        <v>806</v>
      </c>
      <c r="BR52" s="50" t="s">
        <v>807</v>
      </c>
      <c r="BS52" s="18" t="s">
        <v>337</v>
      </c>
      <c r="BT52" s="18" t="s">
        <v>124</v>
      </c>
      <c r="BU52" s="22" t="s">
        <v>82</v>
      </c>
      <c r="BV52" s="20"/>
      <c r="BW52" s="20"/>
      <c r="BX52"/>
      <c r="BY52"/>
      <c r="BZ52"/>
    </row>
    <row r="53" spans="1:78" ht="93.6">
      <c r="A53" s="2" t="s">
        <v>501</v>
      </c>
      <c r="B53" s="12" t="s">
        <v>502</v>
      </c>
      <c r="C53" s="2" t="s">
        <v>503</v>
      </c>
      <c r="D53" s="2" t="s">
        <v>749</v>
      </c>
      <c r="E53" s="13" t="s">
        <v>98</v>
      </c>
      <c r="F53" s="5" t="s">
        <v>504</v>
      </c>
      <c r="G53" s="5" t="s">
        <v>505</v>
      </c>
      <c r="H53" s="12">
        <v>20388655</v>
      </c>
      <c r="I53" s="15">
        <v>0</v>
      </c>
      <c r="J53" s="15">
        <v>3</v>
      </c>
      <c r="K53" s="15">
        <v>0</v>
      </c>
      <c r="L53" s="15">
        <v>6</v>
      </c>
      <c r="M53" s="16" t="s">
        <v>70</v>
      </c>
      <c r="N53" s="72" t="s">
        <v>506</v>
      </c>
      <c r="O53" s="13" t="s">
        <v>107</v>
      </c>
      <c r="P53" s="13" t="s">
        <v>119</v>
      </c>
      <c r="Q53" s="13" t="s">
        <v>307</v>
      </c>
      <c r="R53" s="13" t="s">
        <v>74</v>
      </c>
      <c r="S53" s="30" t="s">
        <v>75</v>
      </c>
      <c r="T53" s="28" t="s">
        <v>76</v>
      </c>
      <c r="U53" s="28"/>
      <c r="V53" s="28" t="s">
        <v>76</v>
      </c>
      <c r="W53" s="28" t="s">
        <v>76</v>
      </c>
      <c r="X53" s="28"/>
      <c r="Y53" s="28"/>
      <c r="Z53" s="28"/>
      <c r="AA53" s="28" t="s">
        <v>76</v>
      </c>
      <c r="AB53" s="28" t="s">
        <v>76</v>
      </c>
      <c r="AC53" s="28"/>
      <c r="AD53" s="28"/>
      <c r="AE53" s="28"/>
      <c r="AF53" s="28"/>
      <c r="AG53" s="28"/>
      <c r="AH53" s="28"/>
      <c r="AI53" s="28"/>
      <c r="AJ53" s="28"/>
      <c r="AK53" s="49"/>
      <c r="AL53" s="49"/>
      <c r="AM53" s="49" t="s">
        <v>77</v>
      </c>
      <c r="AN53" s="28"/>
      <c r="AO53" s="28"/>
      <c r="AP53" s="28"/>
      <c r="AQ53" s="28"/>
      <c r="AR53" s="28"/>
      <c r="AS53" s="28"/>
      <c r="AT53" s="28"/>
      <c r="AU53" s="28"/>
      <c r="AV53" s="28"/>
      <c r="AW53" s="28"/>
      <c r="AX53" s="28"/>
      <c r="AY53" s="28"/>
      <c r="AZ53" s="28"/>
      <c r="BA53" s="28" t="s">
        <v>76</v>
      </c>
      <c r="BB53" s="28" t="s">
        <v>76</v>
      </c>
      <c r="BC53" s="28" t="s">
        <v>76</v>
      </c>
      <c r="BD53" s="28" t="s">
        <v>76</v>
      </c>
      <c r="BE53" s="28" t="s">
        <v>76</v>
      </c>
      <c r="BF53" s="28" t="s">
        <v>76</v>
      </c>
      <c r="BG53" s="28" t="s">
        <v>76</v>
      </c>
      <c r="BH53" s="28" t="s">
        <v>76</v>
      </c>
      <c r="BI53" s="28" t="s">
        <v>76</v>
      </c>
      <c r="BJ53" s="28" t="s">
        <v>76</v>
      </c>
      <c r="BK53" s="28" t="s">
        <v>76</v>
      </c>
      <c r="BL53" s="28" t="s">
        <v>76</v>
      </c>
      <c r="BM53" s="28" t="s">
        <v>76</v>
      </c>
      <c r="BN53" s="28" t="s">
        <v>76</v>
      </c>
      <c r="BO53" s="28"/>
      <c r="BP53" s="13" t="s">
        <v>507</v>
      </c>
      <c r="BQ53" s="17" t="s">
        <v>508</v>
      </c>
      <c r="BR53" s="92" t="s">
        <v>509</v>
      </c>
      <c r="BS53" s="18" t="s">
        <v>510</v>
      </c>
      <c r="BT53" s="18" t="s">
        <v>511</v>
      </c>
      <c r="BU53" s="22" t="s">
        <v>82</v>
      </c>
      <c r="BV53" s="20" t="s">
        <v>697</v>
      </c>
      <c r="BW53" s="24"/>
    </row>
    <row r="54" spans="1:78" ht="46.8">
      <c r="A54" s="2" t="s">
        <v>134</v>
      </c>
      <c r="B54" s="12" t="s">
        <v>338</v>
      </c>
      <c r="C54" s="2" t="s">
        <v>339</v>
      </c>
      <c r="D54" s="2" t="s">
        <v>750</v>
      </c>
      <c r="E54" s="13" t="s">
        <v>98</v>
      </c>
      <c r="F54" s="5" t="s">
        <v>341</v>
      </c>
      <c r="G54" s="5" t="s">
        <v>342</v>
      </c>
      <c r="H54" s="2" t="s">
        <v>340</v>
      </c>
      <c r="I54" s="93">
        <v>0</v>
      </c>
      <c r="J54" s="93">
        <v>2</v>
      </c>
      <c r="K54" s="93">
        <v>0</v>
      </c>
      <c r="L54" s="93">
        <v>1</v>
      </c>
      <c r="M54" s="16" t="s">
        <v>314</v>
      </c>
      <c r="N54" s="72" t="s">
        <v>343</v>
      </c>
      <c r="O54" s="13" t="s">
        <v>271</v>
      </c>
      <c r="P54" s="13" t="s">
        <v>186</v>
      </c>
      <c r="Q54" s="13" t="s">
        <v>344</v>
      </c>
      <c r="R54" s="13" t="s">
        <v>74</v>
      </c>
      <c r="S54" s="13" t="s">
        <v>75</v>
      </c>
      <c r="T54" s="12"/>
      <c r="U54" s="12"/>
      <c r="V54" s="12"/>
      <c r="W54" s="12"/>
      <c r="X54" s="12"/>
      <c r="Y54" s="12" t="s">
        <v>76</v>
      </c>
      <c r="Z54" s="12"/>
      <c r="AA54" s="12"/>
      <c r="AB54" s="12"/>
      <c r="AC54" s="12"/>
      <c r="AD54" s="12"/>
      <c r="AE54" s="12"/>
      <c r="AF54" s="12"/>
      <c r="AG54" s="12"/>
      <c r="AH54" s="12"/>
      <c r="AI54" s="12"/>
      <c r="AJ54" s="12"/>
      <c r="AK54" s="12"/>
      <c r="AL54" s="14"/>
      <c r="AM54" s="14" t="s">
        <v>77</v>
      </c>
      <c r="AN54" s="12"/>
      <c r="AO54" s="12"/>
      <c r="AP54" s="12"/>
      <c r="AQ54" s="12"/>
      <c r="AR54" s="12"/>
      <c r="AS54" s="12"/>
      <c r="AT54" s="12"/>
      <c r="AU54" s="12"/>
      <c r="AV54" s="12"/>
      <c r="AW54" s="12"/>
      <c r="AX54" s="12"/>
      <c r="AY54" s="12"/>
      <c r="AZ54" s="12"/>
      <c r="BA54" s="12"/>
      <c r="BB54" s="12"/>
      <c r="BC54" s="12"/>
      <c r="BD54" s="12"/>
      <c r="BE54" s="12"/>
      <c r="BF54" s="12"/>
      <c r="BG54" s="12"/>
      <c r="BH54" s="12" t="s">
        <v>76</v>
      </c>
      <c r="BI54" s="12" t="s">
        <v>76</v>
      </c>
      <c r="BJ54" s="12" t="s">
        <v>76</v>
      </c>
      <c r="BK54" s="12" t="s">
        <v>76</v>
      </c>
      <c r="BL54" s="12" t="s">
        <v>76</v>
      </c>
      <c r="BM54" s="12"/>
      <c r="BN54" s="12" t="s">
        <v>76</v>
      </c>
      <c r="BO54" s="12"/>
      <c r="BP54" s="30" t="s">
        <v>345</v>
      </c>
      <c r="BQ54" s="17" t="s">
        <v>805</v>
      </c>
      <c r="BR54" s="17" t="s">
        <v>79</v>
      </c>
      <c r="BS54" s="94" t="s">
        <v>199</v>
      </c>
      <c r="BT54" s="18" t="s">
        <v>124</v>
      </c>
      <c r="BU54" s="19" t="s">
        <v>82</v>
      </c>
      <c r="BV54" s="20"/>
      <c r="BW54" s="20"/>
      <c r="BX54" s="81"/>
      <c r="BY54" s="81"/>
      <c r="BZ54" s="81"/>
    </row>
    <row r="55" spans="1:78" ht="78">
      <c r="A55" s="28" t="s">
        <v>64</v>
      </c>
      <c r="B55" s="12" t="s">
        <v>248</v>
      </c>
      <c r="C55" s="29" t="s">
        <v>447</v>
      </c>
      <c r="D55" s="2" t="s">
        <v>751</v>
      </c>
      <c r="E55" s="13" t="s">
        <v>86</v>
      </c>
      <c r="F55" s="13" t="s">
        <v>454</v>
      </c>
      <c r="G55" s="13" t="s">
        <v>455</v>
      </c>
      <c r="H55" s="28" t="s">
        <v>456</v>
      </c>
      <c r="I55" s="33">
        <v>4</v>
      </c>
      <c r="J55" s="33">
        <v>0</v>
      </c>
      <c r="K55" s="33">
        <v>2</v>
      </c>
      <c r="L55" s="33">
        <v>0</v>
      </c>
      <c r="M55" s="16" t="s">
        <v>139</v>
      </c>
      <c r="N55" s="72" t="s">
        <v>457</v>
      </c>
      <c r="O55" s="13" t="s">
        <v>458</v>
      </c>
      <c r="P55" s="13" t="s">
        <v>119</v>
      </c>
      <c r="Q55" s="13" t="s">
        <v>74</v>
      </c>
      <c r="R55" s="13" t="s">
        <v>74</v>
      </c>
      <c r="S55" s="13" t="s">
        <v>459</v>
      </c>
      <c r="T55" s="12" t="s">
        <v>76</v>
      </c>
      <c r="U55" s="12"/>
      <c r="V55" s="12"/>
      <c r="W55" s="12"/>
      <c r="X55" s="12"/>
      <c r="Y55" s="12" t="s">
        <v>76</v>
      </c>
      <c r="Z55" s="12"/>
      <c r="AA55" s="12"/>
      <c r="AB55" s="12"/>
      <c r="AC55" s="12"/>
      <c r="AD55" s="12" t="s">
        <v>76</v>
      </c>
      <c r="AE55" s="12" t="s">
        <v>76</v>
      </c>
      <c r="AF55" s="12"/>
      <c r="AG55" s="12" t="s">
        <v>76</v>
      </c>
      <c r="AH55" s="12"/>
      <c r="AI55" s="12"/>
      <c r="AJ55" s="12"/>
      <c r="AK55" s="14"/>
      <c r="AL55" s="14" t="s">
        <v>77</v>
      </c>
      <c r="AM55" s="14"/>
      <c r="AN55" s="12" t="s">
        <v>76</v>
      </c>
      <c r="AO55" s="12" t="s">
        <v>76</v>
      </c>
      <c r="AP55" s="12" t="s">
        <v>76</v>
      </c>
      <c r="AQ55" s="12" t="s">
        <v>76</v>
      </c>
      <c r="AR55" s="12" t="s">
        <v>76</v>
      </c>
      <c r="AS55" s="12" t="s">
        <v>76</v>
      </c>
      <c r="AT55" s="12" t="s">
        <v>76</v>
      </c>
      <c r="AU55" s="12"/>
      <c r="AV55" s="12"/>
      <c r="AW55" s="12"/>
      <c r="AX55" s="12"/>
      <c r="AY55" s="12" t="s">
        <v>76</v>
      </c>
      <c r="AZ55" s="12"/>
      <c r="BA55" s="12"/>
      <c r="BB55" s="12"/>
      <c r="BC55" s="12"/>
      <c r="BD55" s="12"/>
      <c r="BE55" s="12"/>
      <c r="BF55" s="12"/>
      <c r="BG55" s="12"/>
      <c r="BH55" s="12"/>
      <c r="BI55" s="12"/>
      <c r="BJ55" s="12"/>
      <c r="BK55" s="12"/>
      <c r="BL55" s="12"/>
      <c r="BM55" s="12"/>
      <c r="BN55" s="12"/>
      <c r="BO55" s="12"/>
      <c r="BP55" s="13" t="s">
        <v>74</v>
      </c>
      <c r="BQ55" s="32" t="s">
        <v>460</v>
      </c>
      <c r="BR55" s="17" t="s">
        <v>79</v>
      </c>
      <c r="BS55" s="18" t="s">
        <v>461</v>
      </c>
      <c r="BT55" s="18" t="s">
        <v>124</v>
      </c>
      <c r="BU55" s="19" t="s">
        <v>82</v>
      </c>
      <c r="BV55" s="20"/>
      <c r="BW55" s="20"/>
    </row>
    <row r="56" spans="1:78" s="81" customFormat="1" ht="46.8">
      <c r="A56" s="2" t="s">
        <v>169</v>
      </c>
      <c r="B56" s="12" t="s">
        <v>346</v>
      </c>
      <c r="C56" s="2" t="s">
        <v>347</v>
      </c>
      <c r="D56" s="2" t="s">
        <v>752</v>
      </c>
      <c r="E56" s="13" t="s">
        <v>67</v>
      </c>
      <c r="F56" s="5" t="s">
        <v>348</v>
      </c>
      <c r="G56" s="5" t="s">
        <v>349</v>
      </c>
      <c r="H56" s="12">
        <v>95854251</v>
      </c>
      <c r="I56" s="15">
        <v>2</v>
      </c>
      <c r="J56" s="15">
        <v>1</v>
      </c>
      <c r="K56" s="15">
        <v>4</v>
      </c>
      <c r="L56" s="15">
        <v>2</v>
      </c>
      <c r="M56" s="16" t="s">
        <v>184</v>
      </c>
      <c r="N56" s="72" t="s">
        <v>350</v>
      </c>
      <c r="O56" s="13" t="s">
        <v>176</v>
      </c>
      <c r="P56" s="13" t="s">
        <v>186</v>
      </c>
      <c r="Q56" s="13" t="s">
        <v>74</v>
      </c>
      <c r="R56" s="13" t="s">
        <v>351</v>
      </c>
      <c r="S56" s="13" t="s">
        <v>352</v>
      </c>
      <c r="T56" s="12"/>
      <c r="U56" s="12"/>
      <c r="V56" s="12"/>
      <c r="W56" s="12" t="s">
        <v>76</v>
      </c>
      <c r="X56" s="12"/>
      <c r="Y56" s="12" t="s">
        <v>76</v>
      </c>
      <c r="Z56" s="12"/>
      <c r="AA56" s="12" t="s">
        <v>76</v>
      </c>
      <c r="AB56" s="12"/>
      <c r="AC56" s="12"/>
      <c r="AD56" s="12"/>
      <c r="AE56" s="12"/>
      <c r="AF56" s="12"/>
      <c r="AG56" s="12"/>
      <c r="AH56" s="12"/>
      <c r="AI56" s="12"/>
      <c r="AJ56" s="12"/>
      <c r="AK56" s="12"/>
      <c r="AL56" s="14" t="s">
        <v>77</v>
      </c>
      <c r="AM56" s="14" t="s">
        <v>77</v>
      </c>
      <c r="AN56" s="12" t="s">
        <v>76</v>
      </c>
      <c r="AO56" s="12" t="s">
        <v>76</v>
      </c>
      <c r="AP56" s="12" t="s">
        <v>76</v>
      </c>
      <c r="AQ56" s="12" t="s">
        <v>76</v>
      </c>
      <c r="AR56" s="12"/>
      <c r="AS56" s="12"/>
      <c r="AT56" s="12"/>
      <c r="AU56" s="12"/>
      <c r="AV56" s="12"/>
      <c r="AW56" s="12"/>
      <c r="AX56" s="12" t="s">
        <v>76</v>
      </c>
      <c r="AY56" s="12" t="s">
        <v>76</v>
      </c>
      <c r="AZ56" s="12"/>
      <c r="BA56" s="12" t="s">
        <v>76</v>
      </c>
      <c r="BB56" s="12" t="s">
        <v>76</v>
      </c>
      <c r="BC56" s="12" t="s">
        <v>76</v>
      </c>
      <c r="BD56" s="12" t="s">
        <v>76</v>
      </c>
      <c r="BE56" s="12"/>
      <c r="BF56" s="12"/>
      <c r="BG56" s="12"/>
      <c r="BH56" s="12" t="s">
        <v>76</v>
      </c>
      <c r="BI56" s="12" t="s">
        <v>76</v>
      </c>
      <c r="BJ56" s="12"/>
      <c r="BK56" s="12" t="s">
        <v>76</v>
      </c>
      <c r="BL56" s="12" t="s">
        <v>76</v>
      </c>
      <c r="BM56" s="12"/>
      <c r="BN56" s="12" t="s">
        <v>76</v>
      </c>
      <c r="BO56" s="12"/>
      <c r="BP56" s="30" t="s">
        <v>131</v>
      </c>
      <c r="BQ56" s="17" t="s">
        <v>805</v>
      </c>
      <c r="BR56" s="32" t="s">
        <v>600</v>
      </c>
      <c r="BS56" s="25" t="s">
        <v>353</v>
      </c>
      <c r="BT56" s="18" t="s">
        <v>354</v>
      </c>
      <c r="BU56" s="19" t="s">
        <v>82</v>
      </c>
      <c r="BV56" s="20"/>
      <c r="BW56" s="20"/>
    </row>
    <row r="57" spans="1:78" ht="63">
      <c r="A57" s="2" t="s">
        <v>355</v>
      </c>
      <c r="B57" s="12" t="s">
        <v>356</v>
      </c>
      <c r="C57" s="2" t="s">
        <v>357</v>
      </c>
      <c r="D57" s="2" t="s">
        <v>753</v>
      </c>
      <c r="E57" s="13" t="s">
        <v>98</v>
      </c>
      <c r="F57" s="13" t="s">
        <v>676</v>
      </c>
      <c r="G57" s="13" t="s">
        <v>358</v>
      </c>
      <c r="H57" s="12">
        <v>19311187</v>
      </c>
      <c r="I57" s="15">
        <v>0</v>
      </c>
      <c r="J57" s="15">
        <v>2</v>
      </c>
      <c r="K57" s="15">
        <v>0</v>
      </c>
      <c r="L57" s="15">
        <v>1</v>
      </c>
      <c r="M57" s="16" t="s">
        <v>184</v>
      </c>
      <c r="N57" s="72" t="s">
        <v>359</v>
      </c>
      <c r="O57" s="13" t="s">
        <v>107</v>
      </c>
      <c r="P57" s="13" t="s">
        <v>674</v>
      </c>
      <c r="Q57" s="13" t="s">
        <v>74</v>
      </c>
      <c r="R57" s="13" t="s">
        <v>74</v>
      </c>
      <c r="S57" s="13" t="s">
        <v>360</v>
      </c>
      <c r="T57" s="12" t="s">
        <v>76</v>
      </c>
      <c r="U57" s="12"/>
      <c r="V57" s="12" t="s">
        <v>76</v>
      </c>
      <c r="W57" s="12" t="s">
        <v>76</v>
      </c>
      <c r="X57" s="12" t="s">
        <v>76</v>
      </c>
      <c r="Y57" s="12"/>
      <c r="Z57" s="12"/>
      <c r="AA57" s="12" t="s">
        <v>76</v>
      </c>
      <c r="AB57" s="12"/>
      <c r="AC57" s="12"/>
      <c r="AD57" s="12" t="s">
        <v>76</v>
      </c>
      <c r="AE57" s="12" t="s">
        <v>76</v>
      </c>
      <c r="AF57" s="12" t="s">
        <v>76</v>
      </c>
      <c r="AG57" s="12"/>
      <c r="AH57" s="12"/>
      <c r="AI57" s="12"/>
      <c r="AJ57" s="12"/>
      <c r="AK57" s="12" t="s">
        <v>361</v>
      </c>
      <c r="AL57" s="14"/>
      <c r="AM57" s="14" t="s">
        <v>77</v>
      </c>
      <c r="AN57" s="12"/>
      <c r="AO57" s="12"/>
      <c r="AP57" s="12"/>
      <c r="AQ57" s="12"/>
      <c r="AR57" s="12"/>
      <c r="AS57" s="12"/>
      <c r="AT57" s="12"/>
      <c r="AU57" s="12"/>
      <c r="AV57" s="12"/>
      <c r="AW57" s="12"/>
      <c r="AX57" s="12"/>
      <c r="AY57" s="12"/>
      <c r="AZ57" s="12"/>
      <c r="BA57" s="12" t="s">
        <v>76</v>
      </c>
      <c r="BB57" s="12"/>
      <c r="BC57" s="12" t="s">
        <v>76</v>
      </c>
      <c r="BD57" s="12" t="s">
        <v>76</v>
      </c>
      <c r="BE57" s="12"/>
      <c r="BF57" s="12" t="s">
        <v>76</v>
      </c>
      <c r="BG57" s="12" t="s">
        <v>76</v>
      </c>
      <c r="BH57" s="12" t="s">
        <v>76</v>
      </c>
      <c r="BI57" s="12"/>
      <c r="BJ57" s="12" t="s">
        <v>76</v>
      </c>
      <c r="BK57" s="12"/>
      <c r="BL57" s="12" t="s">
        <v>76</v>
      </c>
      <c r="BM57" s="12"/>
      <c r="BN57" s="12" t="s">
        <v>76</v>
      </c>
      <c r="BO57" s="12"/>
      <c r="BP57" s="30" t="s">
        <v>74</v>
      </c>
      <c r="BQ57" s="32" t="s">
        <v>808</v>
      </c>
      <c r="BR57" s="17" t="s">
        <v>79</v>
      </c>
      <c r="BS57" s="25" t="s">
        <v>131</v>
      </c>
      <c r="BT57" s="18" t="s">
        <v>124</v>
      </c>
      <c r="BU57" s="19" t="s">
        <v>82</v>
      </c>
      <c r="BV57" s="20"/>
      <c r="BW57" s="20"/>
      <c r="BX57" s="81"/>
      <c r="BY57" s="81"/>
      <c r="BZ57" s="81"/>
    </row>
    <row r="58" spans="1:78" s="81" customFormat="1" ht="50.4">
      <c r="A58" s="2" t="s">
        <v>64</v>
      </c>
      <c r="B58" s="12" t="s">
        <v>630</v>
      </c>
      <c r="C58" s="2" t="s">
        <v>631</v>
      </c>
      <c r="D58" s="2" t="s">
        <v>754</v>
      </c>
      <c r="E58" s="13" t="s">
        <v>67</v>
      </c>
      <c r="F58" s="13" t="s">
        <v>632</v>
      </c>
      <c r="G58" s="13" t="s">
        <v>633</v>
      </c>
      <c r="H58" s="12">
        <v>26388098</v>
      </c>
      <c r="I58" s="15">
        <v>4</v>
      </c>
      <c r="J58" s="15">
        <v>2</v>
      </c>
      <c r="K58" s="15">
        <v>1</v>
      </c>
      <c r="L58" s="15">
        <v>2</v>
      </c>
      <c r="M58" s="16" t="s">
        <v>139</v>
      </c>
      <c r="N58" s="72" t="s">
        <v>634</v>
      </c>
      <c r="O58" s="13" t="s">
        <v>176</v>
      </c>
      <c r="P58" s="13" t="s">
        <v>141</v>
      </c>
      <c r="Q58" s="13" t="s">
        <v>74</v>
      </c>
      <c r="R58" s="13" t="s">
        <v>74</v>
      </c>
      <c r="S58" s="13" t="s">
        <v>635</v>
      </c>
      <c r="T58" s="12"/>
      <c r="U58" s="12"/>
      <c r="V58" s="12"/>
      <c r="W58" s="12" t="s">
        <v>76</v>
      </c>
      <c r="X58" s="12"/>
      <c r="Y58" s="12"/>
      <c r="Z58" s="12"/>
      <c r="AA58" s="12"/>
      <c r="AB58" s="12"/>
      <c r="AC58" s="12"/>
      <c r="AD58" s="12"/>
      <c r="AE58" s="12"/>
      <c r="AF58" s="12"/>
      <c r="AG58" s="12"/>
      <c r="AH58" s="12"/>
      <c r="AI58" s="12"/>
      <c r="AJ58" s="12"/>
      <c r="AK58" s="14"/>
      <c r="AL58" s="14" t="s">
        <v>77</v>
      </c>
      <c r="AM58" s="14" t="s">
        <v>77</v>
      </c>
      <c r="AN58" s="12" t="s">
        <v>76</v>
      </c>
      <c r="AO58" s="12" t="s">
        <v>76</v>
      </c>
      <c r="AP58" s="12" t="s">
        <v>76</v>
      </c>
      <c r="AQ58" s="12" t="s">
        <v>76</v>
      </c>
      <c r="AR58" s="12" t="s">
        <v>76</v>
      </c>
      <c r="AS58" s="12" t="s">
        <v>76</v>
      </c>
      <c r="AT58" s="12"/>
      <c r="AU58" s="12"/>
      <c r="AV58" s="12"/>
      <c r="AW58" s="12"/>
      <c r="AX58" s="12"/>
      <c r="AY58" s="12" t="s">
        <v>76</v>
      </c>
      <c r="AZ58" s="12"/>
      <c r="BA58" s="12" t="s">
        <v>76</v>
      </c>
      <c r="BB58" s="12" t="s">
        <v>76</v>
      </c>
      <c r="BC58" s="12" t="s">
        <v>76</v>
      </c>
      <c r="BD58" s="12" t="s">
        <v>76</v>
      </c>
      <c r="BE58" s="12" t="s">
        <v>76</v>
      </c>
      <c r="BF58" s="12" t="s">
        <v>76</v>
      </c>
      <c r="BG58" s="12"/>
      <c r="BH58" s="12" t="s">
        <v>76</v>
      </c>
      <c r="BI58" s="12" t="s">
        <v>76</v>
      </c>
      <c r="BJ58" s="12" t="s">
        <v>76</v>
      </c>
      <c r="BK58" s="12"/>
      <c r="BL58" s="12"/>
      <c r="BM58" s="12"/>
      <c r="BN58" s="12" t="s">
        <v>76</v>
      </c>
      <c r="BO58" s="12"/>
      <c r="BP58" s="13" t="s">
        <v>74</v>
      </c>
      <c r="BQ58" s="17" t="s">
        <v>567</v>
      </c>
      <c r="BR58" s="32" t="s">
        <v>397</v>
      </c>
      <c r="BS58" s="18" t="s">
        <v>74</v>
      </c>
      <c r="BT58" s="18" t="s">
        <v>124</v>
      </c>
      <c r="BU58" s="19" t="s">
        <v>82</v>
      </c>
      <c r="BV58" s="20"/>
      <c r="BW58" s="20"/>
      <c r="BX58"/>
      <c r="BY58"/>
      <c r="BZ58"/>
    </row>
    <row r="59" spans="1:78" s="81" customFormat="1" ht="62.4">
      <c r="A59" s="28" t="s">
        <v>266</v>
      </c>
      <c r="B59" s="12" t="s">
        <v>362</v>
      </c>
      <c r="C59" s="29" t="s">
        <v>363</v>
      </c>
      <c r="D59" s="2" t="s">
        <v>755</v>
      </c>
      <c r="E59" s="14" t="s">
        <v>86</v>
      </c>
      <c r="F59" s="14" t="s">
        <v>364</v>
      </c>
      <c r="G59" s="14" t="s">
        <v>365</v>
      </c>
      <c r="H59" s="14">
        <v>59348787</v>
      </c>
      <c r="I59" s="15">
        <v>1</v>
      </c>
      <c r="J59" s="15">
        <v>0</v>
      </c>
      <c r="K59" s="15">
        <v>1</v>
      </c>
      <c r="L59" s="15">
        <v>0</v>
      </c>
      <c r="M59" s="16" t="s">
        <v>155</v>
      </c>
      <c r="N59" s="72" t="s">
        <v>366</v>
      </c>
      <c r="O59" s="13" t="s">
        <v>157</v>
      </c>
      <c r="P59" s="13" t="s">
        <v>99</v>
      </c>
      <c r="Q59" s="13" t="s">
        <v>367</v>
      </c>
      <c r="R59" s="13" t="s">
        <v>74</v>
      </c>
      <c r="S59" s="13" t="s">
        <v>75</v>
      </c>
      <c r="T59" s="28"/>
      <c r="U59" s="28"/>
      <c r="V59" s="28"/>
      <c r="W59" s="28" t="s">
        <v>76</v>
      </c>
      <c r="X59" s="28"/>
      <c r="Y59" s="28"/>
      <c r="Z59" s="28"/>
      <c r="AA59" s="28"/>
      <c r="AB59" s="28"/>
      <c r="AC59" s="28"/>
      <c r="AD59" s="28"/>
      <c r="AE59" s="28"/>
      <c r="AF59" s="28"/>
      <c r="AG59" s="28"/>
      <c r="AH59" s="28"/>
      <c r="AI59" s="28"/>
      <c r="AJ59" s="28"/>
      <c r="AK59" s="49"/>
      <c r="AL59" s="49" t="s">
        <v>77</v>
      </c>
      <c r="AM59" s="49"/>
      <c r="AN59" s="28" t="s">
        <v>76</v>
      </c>
      <c r="AO59" s="28" t="s">
        <v>76</v>
      </c>
      <c r="AP59" s="28" t="s">
        <v>76</v>
      </c>
      <c r="AQ59" s="28" t="s">
        <v>76</v>
      </c>
      <c r="AR59" s="28"/>
      <c r="AS59" s="28" t="s">
        <v>76</v>
      </c>
      <c r="AT59" s="28" t="s">
        <v>76</v>
      </c>
      <c r="AU59" s="28" t="s">
        <v>76</v>
      </c>
      <c r="AV59" s="28"/>
      <c r="AW59" s="28" t="s">
        <v>76</v>
      </c>
      <c r="AX59" s="28" t="s">
        <v>76</v>
      </c>
      <c r="AY59" s="28" t="s">
        <v>76</v>
      </c>
      <c r="AZ59" s="28"/>
      <c r="BA59" s="28"/>
      <c r="BB59" s="28"/>
      <c r="BC59" s="28"/>
      <c r="BD59" s="28"/>
      <c r="BE59" s="28"/>
      <c r="BF59" s="28"/>
      <c r="BG59" s="28"/>
      <c r="BH59" s="28"/>
      <c r="BI59" s="28"/>
      <c r="BJ59" s="28"/>
      <c r="BK59" s="28"/>
      <c r="BL59" s="28"/>
      <c r="BM59" s="28"/>
      <c r="BN59" s="28"/>
      <c r="BO59" s="28"/>
      <c r="BP59" s="30" t="s">
        <v>74</v>
      </c>
      <c r="BQ59" s="17" t="s">
        <v>94</v>
      </c>
      <c r="BR59" s="50" t="s">
        <v>79</v>
      </c>
      <c r="BS59" s="18" t="s">
        <v>368</v>
      </c>
      <c r="BT59" s="20" t="s">
        <v>369</v>
      </c>
      <c r="BU59" s="22" t="s">
        <v>82</v>
      </c>
      <c r="BV59" s="20"/>
      <c r="BW59" s="20"/>
      <c r="BX59"/>
      <c r="BY59"/>
      <c r="BZ59"/>
    </row>
    <row r="60" spans="1:78" ht="62.4">
      <c r="A60" s="2" t="s">
        <v>144</v>
      </c>
      <c r="B60" s="12" t="s">
        <v>595</v>
      </c>
      <c r="C60" s="2" t="s">
        <v>596</v>
      </c>
      <c r="D60" s="2" t="s">
        <v>756</v>
      </c>
      <c r="E60" s="13" t="s">
        <v>67</v>
      </c>
      <c r="F60" s="13" t="s">
        <v>597</v>
      </c>
      <c r="G60" s="13" t="s">
        <v>598</v>
      </c>
      <c r="H60" s="12">
        <v>59348787</v>
      </c>
      <c r="I60" s="15">
        <v>1</v>
      </c>
      <c r="J60" s="15">
        <v>1</v>
      </c>
      <c r="K60" s="15">
        <v>1</v>
      </c>
      <c r="L60" s="15">
        <v>1</v>
      </c>
      <c r="M60" s="16" t="s">
        <v>213</v>
      </c>
      <c r="N60" s="72" t="s">
        <v>599</v>
      </c>
      <c r="O60" s="13" t="s">
        <v>196</v>
      </c>
      <c r="P60" s="13" t="s">
        <v>119</v>
      </c>
      <c r="Q60" s="13" t="s">
        <v>131</v>
      </c>
      <c r="R60" s="13" t="s">
        <v>74</v>
      </c>
      <c r="S60" s="13" t="s">
        <v>75</v>
      </c>
      <c r="T60" s="12"/>
      <c r="U60" s="12"/>
      <c r="V60" s="12"/>
      <c r="W60" s="12" t="s">
        <v>76</v>
      </c>
      <c r="X60" s="12"/>
      <c r="Y60" s="12"/>
      <c r="Z60" s="12"/>
      <c r="AA60" s="12"/>
      <c r="AB60" s="12"/>
      <c r="AC60" s="12"/>
      <c r="AD60" s="12"/>
      <c r="AE60" s="12"/>
      <c r="AF60" s="12"/>
      <c r="AG60" s="12"/>
      <c r="AH60" s="12"/>
      <c r="AI60" s="12"/>
      <c r="AJ60" s="12"/>
      <c r="AK60" s="12"/>
      <c r="AL60" s="14" t="s">
        <v>77</v>
      </c>
      <c r="AM60" s="14" t="s">
        <v>77</v>
      </c>
      <c r="AN60" s="12" t="s">
        <v>76</v>
      </c>
      <c r="AO60" s="12" t="s">
        <v>76</v>
      </c>
      <c r="AP60" s="12" t="s">
        <v>76</v>
      </c>
      <c r="AQ60" s="12" t="s">
        <v>76</v>
      </c>
      <c r="AR60" s="12" t="s">
        <v>76</v>
      </c>
      <c r="AS60" s="12" t="s">
        <v>76</v>
      </c>
      <c r="AT60" s="12" t="s">
        <v>76</v>
      </c>
      <c r="AU60" s="12" t="s">
        <v>76</v>
      </c>
      <c r="AV60" s="12"/>
      <c r="AW60" s="12"/>
      <c r="AX60" s="12" t="s">
        <v>76</v>
      </c>
      <c r="AY60" s="12" t="s">
        <v>76</v>
      </c>
      <c r="AZ60" s="12"/>
      <c r="BA60" s="12" t="s">
        <v>76</v>
      </c>
      <c r="BB60" s="12" t="s">
        <v>76</v>
      </c>
      <c r="BC60" s="12" t="s">
        <v>76</v>
      </c>
      <c r="BD60" s="12" t="s">
        <v>76</v>
      </c>
      <c r="BE60" s="12" t="s">
        <v>76</v>
      </c>
      <c r="BF60" s="12" t="s">
        <v>76</v>
      </c>
      <c r="BG60" s="12" t="s">
        <v>76</v>
      </c>
      <c r="BH60" s="12" t="s">
        <v>76</v>
      </c>
      <c r="BI60" s="12" t="s">
        <v>76</v>
      </c>
      <c r="BJ60" s="12" t="s">
        <v>76</v>
      </c>
      <c r="BK60" s="12" t="s">
        <v>76</v>
      </c>
      <c r="BL60" s="12" t="s">
        <v>76</v>
      </c>
      <c r="BM60" s="12"/>
      <c r="BN60" s="12" t="s">
        <v>76</v>
      </c>
      <c r="BO60" s="12"/>
      <c r="BP60" s="30" t="s">
        <v>74</v>
      </c>
      <c r="BQ60" s="17" t="s">
        <v>111</v>
      </c>
      <c r="BR60" s="32" t="s">
        <v>600</v>
      </c>
      <c r="BS60" s="25" t="s">
        <v>681</v>
      </c>
      <c r="BT60" s="18" t="s">
        <v>113</v>
      </c>
      <c r="BU60" s="19" t="s">
        <v>82</v>
      </c>
      <c r="BV60" s="20"/>
      <c r="BW60" s="20"/>
    </row>
    <row r="61" spans="1:78" ht="46.8">
      <c r="A61" s="2" t="s">
        <v>144</v>
      </c>
      <c r="B61" s="12" t="s">
        <v>535</v>
      </c>
      <c r="C61" s="2" t="s">
        <v>536</v>
      </c>
      <c r="D61" s="2" t="s">
        <v>757</v>
      </c>
      <c r="E61" s="13" t="s">
        <v>67</v>
      </c>
      <c r="F61" s="13" t="s">
        <v>538</v>
      </c>
      <c r="G61" s="13" t="s">
        <v>539</v>
      </c>
      <c r="H61" s="12">
        <v>20388992</v>
      </c>
      <c r="I61" s="15">
        <v>2</v>
      </c>
      <c r="J61" s="15">
        <v>1</v>
      </c>
      <c r="K61" s="15">
        <v>2</v>
      </c>
      <c r="L61" s="15">
        <v>2</v>
      </c>
      <c r="M61" s="16" t="s">
        <v>155</v>
      </c>
      <c r="N61" s="72" t="s">
        <v>540</v>
      </c>
      <c r="O61" s="13" t="s">
        <v>176</v>
      </c>
      <c r="P61" s="13" t="s">
        <v>73</v>
      </c>
      <c r="Q61" s="13" t="s">
        <v>74</v>
      </c>
      <c r="R61" s="13" t="s">
        <v>541</v>
      </c>
      <c r="S61" s="13" t="s">
        <v>245</v>
      </c>
      <c r="T61" s="28" t="s">
        <v>76</v>
      </c>
      <c r="U61" s="28"/>
      <c r="V61" s="28"/>
      <c r="W61" s="28" t="s">
        <v>76</v>
      </c>
      <c r="X61" s="28"/>
      <c r="Y61" s="28" t="s">
        <v>76</v>
      </c>
      <c r="Z61" s="28"/>
      <c r="AA61" s="28" t="s">
        <v>76</v>
      </c>
      <c r="AB61" s="28"/>
      <c r="AC61" s="28"/>
      <c r="AD61" s="28"/>
      <c r="AE61" s="28" t="s">
        <v>76</v>
      </c>
      <c r="AF61" s="28"/>
      <c r="AG61" s="28"/>
      <c r="AH61" s="28"/>
      <c r="AI61" s="28"/>
      <c r="AJ61" s="28"/>
      <c r="AK61" s="49"/>
      <c r="AL61" s="49" t="s">
        <v>77</v>
      </c>
      <c r="AM61" s="49" t="s">
        <v>77</v>
      </c>
      <c r="AN61" s="28" t="s">
        <v>76</v>
      </c>
      <c r="AO61" s="28" t="s">
        <v>76</v>
      </c>
      <c r="AP61" s="28" t="s">
        <v>76</v>
      </c>
      <c r="AQ61" s="28" t="s">
        <v>76</v>
      </c>
      <c r="AR61" s="28"/>
      <c r="AS61" s="28" t="s">
        <v>76</v>
      </c>
      <c r="AT61" s="28" t="s">
        <v>76</v>
      </c>
      <c r="AU61" s="28" t="s">
        <v>76</v>
      </c>
      <c r="AV61" s="28"/>
      <c r="AW61" s="28"/>
      <c r="AX61" s="28" t="s">
        <v>76</v>
      </c>
      <c r="AY61" s="28" t="s">
        <v>76</v>
      </c>
      <c r="AZ61" s="28"/>
      <c r="BA61" s="28" t="s">
        <v>76</v>
      </c>
      <c r="BB61" s="28" t="s">
        <v>76</v>
      </c>
      <c r="BC61" s="28" t="s">
        <v>76</v>
      </c>
      <c r="BD61" s="28" t="s">
        <v>76</v>
      </c>
      <c r="BE61" s="28"/>
      <c r="BF61" s="28" t="s">
        <v>76</v>
      </c>
      <c r="BG61" s="28" t="s">
        <v>76</v>
      </c>
      <c r="BH61" s="28" t="s">
        <v>76</v>
      </c>
      <c r="BI61" s="28" t="s">
        <v>76</v>
      </c>
      <c r="BJ61" s="28" t="s">
        <v>76</v>
      </c>
      <c r="BK61" s="28" t="s">
        <v>76</v>
      </c>
      <c r="BL61" s="28" t="s">
        <v>76</v>
      </c>
      <c r="BM61" s="28"/>
      <c r="BN61" s="28" t="s">
        <v>76</v>
      </c>
      <c r="BO61" s="28"/>
      <c r="BP61" s="30" t="s">
        <v>74</v>
      </c>
      <c r="BQ61" s="17" t="s">
        <v>94</v>
      </c>
      <c r="BR61" s="50" t="s">
        <v>79</v>
      </c>
      <c r="BS61" s="18" t="s">
        <v>74</v>
      </c>
      <c r="BT61" s="18" t="s">
        <v>113</v>
      </c>
      <c r="BU61" s="22" t="s">
        <v>82</v>
      </c>
      <c r="BV61" s="20"/>
      <c r="BW61" s="20"/>
    </row>
    <row r="62" spans="1:78" ht="62.4">
      <c r="A62" s="2" t="s">
        <v>144</v>
      </c>
      <c r="B62" s="12" t="s">
        <v>535</v>
      </c>
      <c r="C62" s="2" t="s">
        <v>542</v>
      </c>
      <c r="D62" s="2" t="s">
        <v>758</v>
      </c>
      <c r="E62" s="13" t="s">
        <v>67</v>
      </c>
      <c r="F62" s="13" t="s">
        <v>543</v>
      </c>
      <c r="G62" s="13" t="s">
        <v>537</v>
      </c>
      <c r="H62" s="12">
        <v>45398764</v>
      </c>
      <c r="I62" s="15">
        <v>1</v>
      </c>
      <c r="J62" s="15">
        <v>1</v>
      </c>
      <c r="K62" s="15">
        <v>1</v>
      </c>
      <c r="L62" s="15">
        <v>1</v>
      </c>
      <c r="M62" s="16" t="s">
        <v>155</v>
      </c>
      <c r="N62" s="72" t="s">
        <v>798</v>
      </c>
      <c r="O62" s="13" t="s">
        <v>176</v>
      </c>
      <c r="P62" s="13" t="s">
        <v>73</v>
      </c>
      <c r="Q62" s="13" t="s">
        <v>74</v>
      </c>
      <c r="R62" s="13" t="s">
        <v>541</v>
      </c>
      <c r="S62" s="13" t="s">
        <v>785</v>
      </c>
      <c r="T62" s="28" t="s">
        <v>76</v>
      </c>
      <c r="U62" s="28"/>
      <c r="V62" s="28"/>
      <c r="W62" s="28" t="s">
        <v>76</v>
      </c>
      <c r="X62" s="28"/>
      <c r="Y62" s="28" t="s">
        <v>76</v>
      </c>
      <c r="Z62" s="28"/>
      <c r="AA62" s="28" t="s">
        <v>76</v>
      </c>
      <c r="AB62" s="28"/>
      <c r="AC62" s="28"/>
      <c r="AD62" s="28"/>
      <c r="AE62" s="28" t="s">
        <v>76</v>
      </c>
      <c r="AF62" s="28"/>
      <c r="AG62" s="28"/>
      <c r="AH62" s="28"/>
      <c r="AI62" s="28"/>
      <c r="AJ62" s="28"/>
      <c r="AK62" s="49"/>
      <c r="AL62" s="49" t="s">
        <v>77</v>
      </c>
      <c r="AM62" s="49" t="s">
        <v>77</v>
      </c>
      <c r="AN62" s="28" t="s">
        <v>76</v>
      </c>
      <c r="AO62" s="28" t="s">
        <v>76</v>
      </c>
      <c r="AP62" s="28" t="s">
        <v>76</v>
      </c>
      <c r="AQ62" s="28" t="s">
        <v>76</v>
      </c>
      <c r="AR62" s="28"/>
      <c r="AS62" s="28" t="s">
        <v>76</v>
      </c>
      <c r="AT62" s="28" t="s">
        <v>76</v>
      </c>
      <c r="AU62" s="28" t="s">
        <v>76</v>
      </c>
      <c r="AV62" s="28"/>
      <c r="AW62" s="28"/>
      <c r="AX62" s="28" t="s">
        <v>76</v>
      </c>
      <c r="AY62" s="28" t="s">
        <v>76</v>
      </c>
      <c r="AZ62" s="28"/>
      <c r="BA62" s="28" t="s">
        <v>76</v>
      </c>
      <c r="BB62" s="28" t="s">
        <v>76</v>
      </c>
      <c r="BC62" s="28" t="s">
        <v>76</v>
      </c>
      <c r="BD62" s="28" t="s">
        <v>76</v>
      </c>
      <c r="BE62" s="28"/>
      <c r="BF62" s="28" t="s">
        <v>76</v>
      </c>
      <c r="BG62" s="28" t="s">
        <v>76</v>
      </c>
      <c r="BH62" s="28" t="s">
        <v>76</v>
      </c>
      <c r="BI62" s="28" t="s">
        <v>76</v>
      </c>
      <c r="BJ62" s="28" t="s">
        <v>76</v>
      </c>
      <c r="BK62" s="28" t="s">
        <v>76</v>
      </c>
      <c r="BL62" s="28" t="s">
        <v>76</v>
      </c>
      <c r="BM62" s="28"/>
      <c r="BN62" s="28" t="s">
        <v>76</v>
      </c>
      <c r="BO62" s="28"/>
      <c r="BP62" s="30" t="s">
        <v>74</v>
      </c>
      <c r="BQ62" s="17" t="s">
        <v>94</v>
      </c>
      <c r="BR62" s="50" t="s">
        <v>79</v>
      </c>
      <c r="BS62" s="18" t="s">
        <v>74</v>
      </c>
      <c r="BT62" s="18" t="s">
        <v>113</v>
      </c>
      <c r="BU62" s="22" t="s">
        <v>82</v>
      </c>
      <c r="BV62" s="20"/>
      <c r="BW62" s="20"/>
    </row>
    <row r="63" spans="1:78" ht="62.4">
      <c r="A63" s="2" t="s">
        <v>144</v>
      </c>
      <c r="B63" s="12" t="s">
        <v>544</v>
      </c>
      <c r="C63" s="2" t="s">
        <v>545</v>
      </c>
      <c r="D63" s="2" t="s">
        <v>759</v>
      </c>
      <c r="E63" s="13" t="s">
        <v>86</v>
      </c>
      <c r="F63" s="13" t="s">
        <v>546</v>
      </c>
      <c r="G63" s="13" t="s">
        <v>547</v>
      </c>
      <c r="H63" s="12">
        <v>45398764</v>
      </c>
      <c r="I63" s="15">
        <v>1</v>
      </c>
      <c r="J63" s="15">
        <v>0</v>
      </c>
      <c r="K63" s="15">
        <v>1</v>
      </c>
      <c r="L63" s="15">
        <v>0</v>
      </c>
      <c r="M63" s="16" t="s">
        <v>155</v>
      </c>
      <c r="N63" s="72" t="s">
        <v>799</v>
      </c>
      <c r="O63" s="13" t="s">
        <v>176</v>
      </c>
      <c r="P63" s="13" t="s">
        <v>73</v>
      </c>
      <c r="Q63" s="13" t="s">
        <v>74</v>
      </c>
      <c r="R63" s="13" t="s">
        <v>541</v>
      </c>
      <c r="S63" s="13" t="s">
        <v>245</v>
      </c>
      <c r="T63" s="28" t="s">
        <v>76</v>
      </c>
      <c r="U63" s="28"/>
      <c r="V63" s="28"/>
      <c r="W63" s="28" t="s">
        <v>76</v>
      </c>
      <c r="X63" s="28"/>
      <c r="Y63" s="28" t="s">
        <v>76</v>
      </c>
      <c r="Z63" s="28"/>
      <c r="AA63" s="28" t="s">
        <v>76</v>
      </c>
      <c r="AB63" s="28"/>
      <c r="AC63" s="28"/>
      <c r="AD63" s="28"/>
      <c r="AE63" s="28" t="s">
        <v>76</v>
      </c>
      <c r="AF63" s="28"/>
      <c r="AG63" s="28"/>
      <c r="AH63" s="28"/>
      <c r="AI63" s="28"/>
      <c r="AJ63" s="28"/>
      <c r="AK63" s="49"/>
      <c r="AL63" s="49" t="s">
        <v>77</v>
      </c>
      <c r="AM63" s="49"/>
      <c r="AN63" s="28" t="s">
        <v>76</v>
      </c>
      <c r="AO63" s="28" t="s">
        <v>76</v>
      </c>
      <c r="AP63" s="28" t="s">
        <v>76</v>
      </c>
      <c r="AQ63" s="28" t="s">
        <v>76</v>
      </c>
      <c r="AR63" s="28"/>
      <c r="AS63" s="28" t="s">
        <v>76</v>
      </c>
      <c r="AT63" s="28" t="s">
        <v>76</v>
      </c>
      <c r="AU63" s="28" t="s">
        <v>76</v>
      </c>
      <c r="AV63" s="28"/>
      <c r="AW63" s="28"/>
      <c r="AX63" s="28" t="s">
        <v>76</v>
      </c>
      <c r="AY63" s="28" t="s">
        <v>76</v>
      </c>
      <c r="AZ63" s="28"/>
      <c r="BA63" s="28"/>
      <c r="BB63" s="28"/>
      <c r="BC63" s="28"/>
      <c r="BD63" s="28"/>
      <c r="BE63" s="28"/>
      <c r="BF63" s="28"/>
      <c r="BG63" s="28"/>
      <c r="BH63" s="28"/>
      <c r="BI63" s="28"/>
      <c r="BJ63" s="28"/>
      <c r="BK63" s="49"/>
      <c r="BL63" s="28"/>
      <c r="BM63" s="28"/>
      <c r="BN63" s="28"/>
      <c r="BO63" s="28"/>
      <c r="BP63" s="30" t="s">
        <v>74</v>
      </c>
      <c r="BQ63" s="17" t="s">
        <v>94</v>
      </c>
      <c r="BR63" s="50" t="s">
        <v>79</v>
      </c>
      <c r="BS63" s="18" t="s">
        <v>74</v>
      </c>
      <c r="BT63" s="18" t="s">
        <v>113</v>
      </c>
      <c r="BU63" s="22" t="s">
        <v>82</v>
      </c>
      <c r="BV63" s="20"/>
      <c r="BW63" s="20"/>
    </row>
    <row r="64" spans="1:78" ht="78">
      <c r="A64" s="2" t="s">
        <v>144</v>
      </c>
      <c r="B64" s="12" t="s">
        <v>535</v>
      </c>
      <c r="C64" s="2" t="s">
        <v>548</v>
      </c>
      <c r="D64" s="2" t="s">
        <v>760</v>
      </c>
      <c r="E64" s="13" t="s">
        <v>86</v>
      </c>
      <c r="F64" s="13" t="s">
        <v>549</v>
      </c>
      <c r="G64" s="13" t="s">
        <v>550</v>
      </c>
      <c r="H64" s="12">
        <v>45398764</v>
      </c>
      <c r="I64" s="15">
        <v>2</v>
      </c>
      <c r="J64" s="15">
        <v>0</v>
      </c>
      <c r="K64" s="15">
        <v>1</v>
      </c>
      <c r="L64" s="15">
        <v>0</v>
      </c>
      <c r="M64" s="16" t="s">
        <v>155</v>
      </c>
      <c r="N64" s="72" t="s">
        <v>551</v>
      </c>
      <c r="O64" s="13" t="s">
        <v>176</v>
      </c>
      <c r="P64" s="13" t="s">
        <v>73</v>
      </c>
      <c r="Q64" s="13" t="s">
        <v>74</v>
      </c>
      <c r="R64" s="13" t="s">
        <v>541</v>
      </c>
      <c r="S64" s="13" t="s">
        <v>245</v>
      </c>
      <c r="T64" s="28" t="s">
        <v>76</v>
      </c>
      <c r="U64" s="28"/>
      <c r="V64" s="28"/>
      <c r="W64" s="28" t="s">
        <v>76</v>
      </c>
      <c r="X64" s="28"/>
      <c r="Y64" s="28" t="s">
        <v>76</v>
      </c>
      <c r="Z64" s="28"/>
      <c r="AA64" s="28" t="s">
        <v>76</v>
      </c>
      <c r="AB64" s="28"/>
      <c r="AC64" s="28"/>
      <c r="AD64" s="28"/>
      <c r="AE64" s="28" t="s">
        <v>76</v>
      </c>
      <c r="AF64" s="28"/>
      <c r="AG64" s="28"/>
      <c r="AH64" s="28"/>
      <c r="AI64" s="28"/>
      <c r="AJ64" s="28"/>
      <c r="AK64" s="49"/>
      <c r="AL64" s="49" t="s">
        <v>77</v>
      </c>
      <c r="AM64" s="49"/>
      <c r="AN64" s="28" t="s">
        <v>76</v>
      </c>
      <c r="AO64" s="28" t="s">
        <v>76</v>
      </c>
      <c r="AP64" s="28" t="s">
        <v>76</v>
      </c>
      <c r="AQ64" s="28" t="s">
        <v>76</v>
      </c>
      <c r="AR64" s="28"/>
      <c r="AS64" s="28" t="s">
        <v>76</v>
      </c>
      <c r="AT64" s="28" t="s">
        <v>76</v>
      </c>
      <c r="AU64" s="28" t="s">
        <v>76</v>
      </c>
      <c r="AV64" s="28"/>
      <c r="AW64" s="28"/>
      <c r="AX64" s="28" t="s">
        <v>76</v>
      </c>
      <c r="AY64" s="28" t="s">
        <v>76</v>
      </c>
      <c r="AZ64" s="28"/>
      <c r="BA64" s="28"/>
      <c r="BB64" s="28"/>
      <c r="BC64" s="28"/>
      <c r="BD64" s="28"/>
      <c r="BE64" s="28"/>
      <c r="BF64" s="28"/>
      <c r="BG64" s="28"/>
      <c r="BH64" s="28"/>
      <c r="BI64" s="28"/>
      <c r="BJ64" s="28"/>
      <c r="BK64" s="49"/>
      <c r="BL64" s="28"/>
      <c r="BM64" s="28"/>
      <c r="BN64" s="28"/>
      <c r="BO64" s="28"/>
      <c r="BP64" s="30" t="s">
        <v>74</v>
      </c>
      <c r="BQ64" s="17" t="s">
        <v>94</v>
      </c>
      <c r="BR64" s="50" t="s">
        <v>79</v>
      </c>
      <c r="BS64" s="18" t="s">
        <v>74</v>
      </c>
      <c r="BT64" s="18" t="s">
        <v>113</v>
      </c>
      <c r="BU64" s="22" t="s">
        <v>82</v>
      </c>
      <c r="BV64" s="20"/>
      <c r="BW64" s="20"/>
    </row>
    <row r="65" spans="1:78" ht="140.4">
      <c r="A65" s="2" t="s">
        <v>370</v>
      </c>
      <c r="B65" s="12" t="s">
        <v>371</v>
      </c>
      <c r="C65" s="2" t="s">
        <v>372</v>
      </c>
      <c r="D65" s="2" t="s">
        <v>761</v>
      </c>
      <c r="E65" s="13" t="s">
        <v>98</v>
      </c>
      <c r="F65" s="13" t="s">
        <v>373</v>
      </c>
      <c r="G65" s="13" t="s">
        <v>374</v>
      </c>
      <c r="H65" s="12">
        <v>21849425</v>
      </c>
      <c r="I65" s="15">
        <v>0</v>
      </c>
      <c r="J65" s="15">
        <v>2</v>
      </c>
      <c r="K65" s="15">
        <v>0</v>
      </c>
      <c r="L65" s="15">
        <v>2</v>
      </c>
      <c r="M65" s="16" t="s">
        <v>89</v>
      </c>
      <c r="N65" s="72" t="s">
        <v>677</v>
      </c>
      <c r="O65" s="13" t="s">
        <v>375</v>
      </c>
      <c r="P65" s="13" t="s">
        <v>99</v>
      </c>
      <c r="Q65" s="13" t="s">
        <v>74</v>
      </c>
      <c r="R65" s="13" t="s">
        <v>74</v>
      </c>
      <c r="S65" s="13" t="s">
        <v>376</v>
      </c>
      <c r="T65" s="12" t="s">
        <v>76</v>
      </c>
      <c r="U65" s="12"/>
      <c r="V65" s="12"/>
      <c r="W65" s="12"/>
      <c r="X65" s="12"/>
      <c r="Y65" s="12" t="s">
        <v>76</v>
      </c>
      <c r="Z65" s="12"/>
      <c r="AA65" s="12"/>
      <c r="AB65" s="12"/>
      <c r="AC65" s="12"/>
      <c r="AD65" s="12"/>
      <c r="AE65" s="12"/>
      <c r="AF65" s="12"/>
      <c r="AG65" s="12"/>
      <c r="AH65" s="12"/>
      <c r="AI65" s="12"/>
      <c r="AJ65" s="12"/>
      <c r="AK65" s="14"/>
      <c r="AL65" s="14"/>
      <c r="AM65" s="14" t="s">
        <v>77</v>
      </c>
      <c r="AN65" s="12"/>
      <c r="AO65" s="12"/>
      <c r="AP65" s="12"/>
      <c r="AQ65" s="12"/>
      <c r="AR65" s="12"/>
      <c r="AS65" s="12"/>
      <c r="AT65" s="12"/>
      <c r="AU65" s="12"/>
      <c r="AV65" s="12"/>
      <c r="AW65" s="12"/>
      <c r="AX65" s="12"/>
      <c r="AY65" s="12"/>
      <c r="AZ65" s="12"/>
      <c r="BA65" s="12"/>
      <c r="BB65" s="12"/>
      <c r="BC65" s="12"/>
      <c r="BD65" s="12" t="s">
        <v>76</v>
      </c>
      <c r="BE65" s="12"/>
      <c r="BF65" s="12" t="s">
        <v>76</v>
      </c>
      <c r="BG65" s="12"/>
      <c r="BH65" s="12" t="s">
        <v>76</v>
      </c>
      <c r="BI65" s="12" t="s">
        <v>76</v>
      </c>
      <c r="BJ65" s="12" t="s">
        <v>76</v>
      </c>
      <c r="BK65" s="12" t="s">
        <v>76</v>
      </c>
      <c r="BL65" s="12" t="s">
        <v>76</v>
      </c>
      <c r="BM65" s="12" t="s">
        <v>76</v>
      </c>
      <c r="BN65" s="12"/>
      <c r="BO65" s="12"/>
      <c r="BP65" s="30" t="s">
        <v>74</v>
      </c>
      <c r="BQ65" s="17" t="s">
        <v>111</v>
      </c>
      <c r="BR65" s="17" t="s">
        <v>95</v>
      </c>
      <c r="BS65" s="25" t="s">
        <v>377</v>
      </c>
      <c r="BT65" s="18" t="s">
        <v>124</v>
      </c>
      <c r="BU65" s="19" t="s">
        <v>82</v>
      </c>
      <c r="BV65" s="20"/>
      <c r="BW65" s="20"/>
      <c r="BX65" s="88"/>
      <c r="BY65" s="88"/>
      <c r="BZ65" s="88"/>
    </row>
    <row r="66" spans="1:78" ht="62.4">
      <c r="A66" s="2" t="s">
        <v>100</v>
      </c>
      <c r="B66" s="12" t="s">
        <v>209</v>
      </c>
      <c r="C66" s="2" t="s">
        <v>512</v>
      </c>
      <c r="D66" s="2" t="s">
        <v>762</v>
      </c>
      <c r="E66" s="13" t="s">
        <v>86</v>
      </c>
      <c r="F66" s="5" t="s">
        <v>513</v>
      </c>
      <c r="G66" s="5" t="s">
        <v>514</v>
      </c>
      <c r="H66" s="12">
        <v>56627997</v>
      </c>
      <c r="I66" s="15">
        <v>2</v>
      </c>
      <c r="J66" s="15">
        <v>0</v>
      </c>
      <c r="K66" s="15">
        <v>2</v>
      </c>
      <c r="L66" s="15">
        <v>0</v>
      </c>
      <c r="M66" s="16" t="s">
        <v>314</v>
      </c>
      <c r="N66" s="72" t="s">
        <v>515</v>
      </c>
      <c r="O66" s="13" t="s">
        <v>72</v>
      </c>
      <c r="P66" s="13" t="s">
        <v>186</v>
      </c>
      <c r="Q66" s="13" t="s">
        <v>74</v>
      </c>
      <c r="R66" s="13" t="s">
        <v>74</v>
      </c>
      <c r="S66" s="13" t="s">
        <v>75</v>
      </c>
      <c r="T66" s="12" t="s">
        <v>76</v>
      </c>
      <c r="U66" s="12"/>
      <c r="V66" s="12" t="s">
        <v>76</v>
      </c>
      <c r="W66" s="12" t="s">
        <v>76</v>
      </c>
      <c r="X66" s="12"/>
      <c r="Y66" s="12" t="s">
        <v>76</v>
      </c>
      <c r="Z66" s="12"/>
      <c r="AA66" s="12" t="s">
        <v>76</v>
      </c>
      <c r="AB66" s="12" t="s">
        <v>76</v>
      </c>
      <c r="AC66" s="12"/>
      <c r="AD66" s="12" t="s">
        <v>76</v>
      </c>
      <c r="AE66" s="12"/>
      <c r="AF66" s="12"/>
      <c r="AG66" s="12"/>
      <c r="AH66" s="12"/>
      <c r="AI66" s="12"/>
      <c r="AJ66" s="12"/>
      <c r="AK66" s="12"/>
      <c r="AL66" s="14" t="s">
        <v>77</v>
      </c>
      <c r="AM66" s="14"/>
      <c r="AN66" s="12" t="s">
        <v>76</v>
      </c>
      <c r="AO66" s="12" t="s">
        <v>76</v>
      </c>
      <c r="AP66" s="12" t="s">
        <v>76</v>
      </c>
      <c r="AQ66" s="12" t="s">
        <v>76</v>
      </c>
      <c r="AR66" s="12" t="s">
        <v>76</v>
      </c>
      <c r="AS66" s="12" t="s">
        <v>76</v>
      </c>
      <c r="AT66" s="12" t="s">
        <v>76</v>
      </c>
      <c r="AU66" s="12" t="s">
        <v>76</v>
      </c>
      <c r="AV66" s="12"/>
      <c r="AW66" s="12"/>
      <c r="AX66" s="12"/>
      <c r="AY66" s="12" t="s">
        <v>76</v>
      </c>
      <c r="AZ66" s="12"/>
      <c r="BA66" s="12"/>
      <c r="BB66" s="12"/>
      <c r="BC66" s="12"/>
      <c r="BD66" s="12"/>
      <c r="BE66" s="12"/>
      <c r="BF66" s="12"/>
      <c r="BG66" s="12"/>
      <c r="BH66" s="12"/>
      <c r="BI66" s="12"/>
      <c r="BJ66" s="12"/>
      <c r="BK66" s="12"/>
      <c r="BL66" s="12"/>
      <c r="BM66" s="12"/>
      <c r="BN66" s="12"/>
      <c r="BO66" s="12"/>
      <c r="BP66" s="30" t="s">
        <v>74</v>
      </c>
      <c r="BQ66" s="17" t="s">
        <v>111</v>
      </c>
      <c r="BR66" s="32" t="s">
        <v>484</v>
      </c>
      <c r="BS66" s="25" t="s">
        <v>74</v>
      </c>
      <c r="BT66" s="18" t="s">
        <v>113</v>
      </c>
      <c r="BU66" s="19" t="s">
        <v>82</v>
      </c>
      <c r="BV66" s="20"/>
      <c r="BW66" s="20"/>
      <c r="BX66" s="81"/>
      <c r="BY66" s="81"/>
      <c r="BZ66" s="81"/>
    </row>
    <row r="67" spans="1:78" s="81" customFormat="1" ht="62.4">
      <c r="A67" s="2" t="s">
        <v>100</v>
      </c>
      <c r="B67" s="12" t="s">
        <v>516</v>
      </c>
      <c r="C67" s="2" t="s">
        <v>517</v>
      </c>
      <c r="D67" s="2" t="s">
        <v>763</v>
      </c>
      <c r="E67" s="13" t="s">
        <v>67</v>
      </c>
      <c r="F67" s="5" t="s">
        <v>518</v>
      </c>
      <c r="G67" s="5" t="s">
        <v>519</v>
      </c>
      <c r="H67" s="12">
        <v>10930911</v>
      </c>
      <c r="I67" s="15">
        <v>4</v>
      </c>
      <c r="J67" s="15">
        <v>2</v>
      </c>
      <c r="K67" s="15">
        <v>2</v>
      </c>
      <c r="L67" s="15">
        <v>1</v>
      </c>
      <c r="M67" s="16" t="s">
        <v>89</v>
      </c>
      <c r="N67" s="72" t="s">
        <v>520</v>
      </c>
      <c r="O67" s="13" t="s">
        <v>176</v>
      </c>
      <c r="P67" s="13" t="s">
        <v>141</v>
      </c>
      <c r="Q67" s="13" t="s">
        <v>74</v>
      </c>
      <c r="R67" s="13" t="s">
        <v>74</v>
      </c>
      <c r="S67" s="13" t="s">
        <v>680</v>
      </c>
      <c r="T67" s="12" t="s">
        <v>76</v>
      </c>
      <c r="U67" s="12"/>
      <c r="V67" s="12" t="s">
        <v>76</v>
      </c>
      <c r="W67" s="12" t="s">
        <v>76</v>
      </c>
      <c r="X67" s="12"/>
      <c r="Y67" s="12" t="s">
        <v>76</v>
      </c>
      <c r="Z67" s="12"/>
      <c r="AA67" s="12" t="s">
        <v>76</v>
      </c>
      <c r="AB67" s="12" t="s">
        <v>76</v>
      </c>
      <c r="AC67" s="12"/>
      <c r="AD67" s="12" t="s">
        <v>76</v>
      </c>
      <c r="AE67" s="12"/>
      <c r="AF67" s="12"/>
      <c r="AG67" s="12"/>
      <c r="AH67" s="12"/>
      <c r="AI67" s="12"/>
      <c r="AJ67" s="12"/>
      <c r="AK67" s="14"/>
      <c r="AL67" s="14" t="s">
        <v>77</v>
      </c>
      <c r="AM67" s="14" t="s">
        <v>77</v>
      </c>
      <c r="AN67" s="12" t="s">
        <v>76</v>
      </c>
      <c r="AO67" s="12" t="s">
        <v>76</v>
      </c>
      <c r="AP67" s="12" t="s">
        <v>76</v>
      </c>
      <c r="AQ67" s="12" t="s">
        <v>76</v>
      </c>
      <c r="AR67" s="12" t="s">
        <v>76</v>
      </c>
      <c r="AS67" s="12" t="s">
        <v>76</v>
      </c>
      <c r="AT67" s="12" t="s">
        <v>76</v>
      </c>
      <c r="AU67" s="12"/>
      <c r="AV67" s="12"/>
      <c r="AW67" s="12"/>
      <c r="AX67" s="12" t="s">
        <v>76</v>
      </c>
      <c r="AY67" s="12" t="s">
        <v>76</v>
      </c>
      <c r="AZ67" s="12"/>
      <c r="BA67" s="12" t="s">
        <v>76</v>
      </c>
      <c r="BB67" s="12" t="s">
        <v>76</v>
      </c>
      <c r="BC67" s="12" t="s">
        <v>76</v>
      </c>
      <c r="BD67" s="12" t="s">
        <v>76</v>
      </c>
      <c r="BE67" s="12" t="s">
        <v>76</v>
      </c>
      <c r="BF67" s="12" t="s">
        <v>76</v>
      </c>
      <c r="BG67" s="12" t="s">
        <v>76</v>
      </c>
      <c r="BH67" s="12" t="s">
        <v>76</v>
      </c>
      <c r="BI67" s="12" t="s">
        <v>76</v>
      </c>
      <c r="BJ67" s="12"/>
      <c r="BK67" s="12" t="s">
        <v>76</v>
      </c>
      <c r="BL67" s="12" t="s">
        <v>76</v>
      </c>
      <c r="BM67" s="12"/>
      <c r="BN67" s="12" t="s">
        <v>76</v>
      </c>
      <c r="BO67" s="12"/>
      <c r="BP67" s="30" t="s">
        <v>74</v>
      </c>
      <c r="BQ67" s="17" t="s">
        <v>111</v>
      </c>
      <c r="BR67" s="17" t="s">
        <v>95</v>
      </c>
      <c r="BS67" s="25" t="s">
        <v>521</v>
      </c>
      <c r="BT67" s="18" t="s">
        <v>113</v>
      </c>
      <c r="BU67" s="19" t="s">
        <v>82</v>
      </c>
      <c r="BV67" s="20"/>
      <c r="BW67" s="20"/>
    </row>
    <row r="68" spans="1:78" s="81" customFormat="1" ht="46.8">
      <c r="A68" s="2" t="s">
        <v>100</v>
      </c>
      <c r="B68" s="12" t="s">
        <v>516</v>
      </c>
      <c r="C68" s="2" t="s">
        <v>522</v>
      </c>
      <c r="D68" s="2" t="s">
        <v>764</v>
      </c>
      <c r="E68" s="13" t="s">
        <v>67</v>
      </c>
      <c r="F68" s="5" t="s">
        <v>523</v>
      </c>
      <c r="G68" s="5" t="s">
        <v>524</v>
      </c>
      <c r="H68" s="12">
        <v>56627997</v>
      </c>
      <c r="I68" s="15">
        <v>2</v>
      </c>
      <c r="J68" s="15">
        <v>1</v>
      </c>
      <c r="K68" s="15">
        <v>1</v>
      </c>
      <c r="L68" s="15">
        <v>1</v>
      </c>
      <c r="M68" s="16" t="s">
        <v>174</v>
      </c>
      <c r="N68" s="72" t="s">
        <v>525</v>
      </c>
      <c r="O68" s="13" t="s">
        <v>72</v>
      </c>
      <c r="P68" s="13" t="s">
        <v>141</v>
      </c>
      <c r="Q68" s="13" t="s">
        <v>74</v>
      </c>
      <c r="R68" s="13" t="s">
        <v>74</v>
      </c>
      <c r="S68" s="13" t="s">
        <v>526</v>
      </c>
      <c r="T68" s="12" t="s">
        <v>76</v>
      </c>
      <c r="U68" s="12"/>
      <c r="V68" s="12" t="s">
        <v>76</v>
      </c>
      <c r="W68" s="12" t="s">
        <v>76</v>
      </c>
      <c r="X68" s="12"/>
      <c r="Y68" s="12" t="s">
        <v>76</v>
      </c>
      <c r="Z68" s="12"/>
      <c r="AA68" s="12" t="s">
        <v>76</v>
      </c>
      <c r="AB68" s="12" t="s">
        <v>76</v>
      </c>
      <c r="AC68" s="12"/>
      <c r="AD68" s="12" t="s">
        <v>76</v>
      </c>
      <c r="AE68" s="12"/>
      <c r="AF68" s="12"/>
      <c r="AG68" s="12"/>
      <c r="AH68" s="12"/>
      <c r="AI68" s="12"/>
      <c r="AJ68" s="12"/>
      <c r="AK68" s="14"/>
      <c r="AL68" s="14" t="s">
        <v>77</v>
      </c>
      <c r="AM68" s="14" t="s">
        <v>77</v>
      </c>
      <c r="AN68" s="12" t="s">
        <v>76</v>
      </c>
      <c r="AO68" s="12" t="s">
        <v>76</v>
      </c>
      <c r="AP68" s="12" t="s">
        <v>76</v>
      </c>
      <c r="AQ68" s="12" t="s">
        <v>76</v>
      </c>
      <c r="AR68" s="12" t="s">
        <v>76</v>
      </c>
      <c r="AS68" s="12" t="s">
        <v>76</v>
      </c>
      <c r="AT68" s="12" t="s">
        <v>76</v>
      </c>
      <c r="AU68" s="12"/>
      <c r="AV68" s="12"/>
      <c r="AW68" s="12"/>
      <c r="AX68" s="12"/>
      <c r="AY68" s="12" t="s">
        <v>76</v>
      </c>
      <c r="AZ68" s="12"/>
      <c r="BA68" s="12" t="s">
        <v>76</v>
      </c>
      <c r="BB68" s="12" t="s">
        <v>76</v>
      </c>
      <c r="BC68" s="12" t="s">
        <v>76</v>
      </c>
      <c r="BD68" s="12" t="s">
        <v>76</v>
      </c>
      <c r="BE68" s="12" t="s">
        <v>76</v>
      </c>
      <c r="BF68" s="12" t="s">
        <v>76</v>
      </c>
      <c r="BG68" s="12" t="s">
        <v>76</v>
      </c>
      <c r="BH68" s="12" t="s">
        <v>76</v>
      </c>
      <c r="BI68" s="12" t="s">
        <v>76</v>
      </c>
      <c r="BJ68" s="12" t="s">
        <v>76</v>
      </c>
      <c r="BK68" s="12"/>
      <c r="BL68" s="12" t="s">
        <v>76</v>
      </c>
      <c r="BM68" s="12"/>
      <c r="BN68" s="12" t="s">
        <v>76</v>
      </c>
      <c r="BO68" s="12"/>
      <c r="BP68" s="13" t="s">
        <v>74</v>
      </c>
      <c r="BQ68" s="17" t="s">
        <v>111</v>
      </c>
      <c r="BR68" s="32" t="s">
        <v>397</v>
      </c>
      <c r="BS68" s="18" t="s">
        <v>74</v>
      </c>
      <c r="BT68" s="18" t="s">
        <v>113</v>
      </c>
      <c r="BU68" s="19" t="s">
        <v>82</v>
      </c>
      <c r="BV68" s="20"/>
      <c r="BW68" s="20"/>
      <c r="BX68"/>
      <c r="BY68"/>
      <c r="BZ68"/>
    </row>
    <row r="69" spans="1:78" s="81" customFormat="1" ht="50.4">
      <c r="A69" s="28" t="s">
        <v>64</v>
      </c>
      <c r="B69" s="12" t="s">
        <v>378</v>
      </c>
      <c r="C69" s="29" t="s">
        <v>379</v>
      </c>
      <c r="D69" s="2" t="s">
        <v>765</v>
      </c>
      <c r="E69" s="14" t="s">
        <v>67</v>
      </c>
      <c r="F69" s="14" t="s">
        <v>380</v>
      </c>
      <c r="G69" s="14" t="s">
        <v>381</v>
      </c>
      <c r="H69" s="12">
        <v>34880829</v>
      </c>
      <c r="I69" s="15">
        <v>2</v>
      </c>
      <c r="J69" s="15">
        <v>2</v>
      </c>
      <c r="K69" s="15">
        <v>2</v>
      </c>
      <c r="L69" s="15">
        <v>2</v>
      </c>
      <c r="M69" s="16" t="s">
        <v>139</v>
      </c>
      <c r="N69" s="72" t="s">
        <v>382</v>
      </c>
      <c r="O69" s="13" t="s">
        <v>383</v>
      </c>
      <c r="P69" s="13" t="s">
        <v>141</v>
      </c>
      <c r="Q69" s="13" t="s">
        <v>384</v>
      </c>
      <c r="R69" s="13" t="s">
        <v>385</v>
      </c>
      <c r="S69" s="13" t="s">
        <v>386</v>
      </c>
      <c r="T69" s="12"/>
      <c r="U69" s="12"/>
      <c r="V69" s="12"/>
      <c r="W69" s="12"/>
      <c r="X69" s="12"/>
      <c r="Y69" s="12" t="s">
        <v>76</v>
      </c>
      <c r="Z69" s="12"/>
      <c r="AA69" s="12"/>
      <c r="AB69" s="12"/>
      <c r="AC69" s="12"/>
      <c r="AD69" s="12"/>
      <c r="AE69" s="12"/>
      <c r="AF69" s="12"/>
      <c r="AG69" s="12"/>
      <c r="AH69" s="12"/>
      <c r="AI69" s="12"/>
      <c r="AJ69" s="12"/>
      <c r="AK69" s="14"/>
      <c r="AL69" s="14" t="s">
        <v>77</v>
      </c>
      <c r="AM69" s="14" t="s">
        <v>77</v>
      </c>
      <c r="AN69" s="12" t="s">
        <v>76</v>
      </c>
      <c r="AO69" s="12" t="s">
        <v>76</v>
      </c>
      <c r="AP69" s="12" t="s">
        <v>76</v>
      </c>
      <c r="AQ69" s="12" t="s">
        <v>76</v>
      </c>
      <c r="AR69" s="12" t="s">
        <v>76</v>
      </c>
      <c r="AS69" s="12" t="s">
        <v>76</v>
      </c>
      <c r="AT69" s="12" t="s">
        <v>76</v>
      </c>
      <c r="AU69" s="12"/>
      <c r="AV69" s="12"/>
      <c r="AW69" s="12"/>
      <c r="AX69" s="12"/>
      <c r="AY69" s="12" t="s">
        <v>76</v>
      </c>
      <c r="AZ69" s="12"/>
      <c r="BA69" s="12" t="s">
        <v>76</v>
      </c>
      <c r="BB69" s="12" t="s">
        <v>76</v>
      </c>
      <c r="BC69" s="12" t="s">
        <v>76</v>
      </c>
      <c r="BD69" s="12" t="s">
        <v>76</v>
      </c>
      <c r="BE69" s="12" t="s">
        <v>76</v>
      </c>
      <c r="BF69" s="12" t="s">
        <v>76</v>
      </c>
      <c r="BG69" s="12" t="s">
        <v>76</v>
      </c>
      <c r="BH69" s="12" t="s">
        <v>76</v>
      </c>
      <c r="BI69" s="12" t="s">
        <v>76</v>
      </c>
      <c r="BJ69" s="12" t="s">
        <v>76</v>
      </c>
      <c r="BK69" s="12" t="s">
        <v>76</v>
      </c>
      <c r="BL69" s="12"/>
      <c r="BM69" s="12"/>
      <c r="BN69" s="12" t="s">
        <v>76</v>
      </c>
      <c r="BO69" s="12"/>
      <c r="BP69" s="13" t="s">
        <v>387</v>
      </c>
      <c r="BQ69" s="17" t="s">
        <v>388</v>
      </c>
      <c r="BR69" s="17" t="s">
        <v>79</v>
      </c>
      <c r="BS69" s="18" t="s">
        <v>389</v>
      </c>
      <c r="BT69" s="20" t="s">
        <v>160</v>
      </c>
      <c r="BU69" s="19" t="s">
        <v>82</v>
      </c>
      <c r="BV69" s="20"/>
      <c r="BW69" s="20"/>
      <c r="BX69"/>
      <c r="BY69"/>
      <c r="BZ69"/>
    </row>
    <row r="70" spans="1:78" ht="62.4">
      <c r="A70" s="36" t="s">
        <v>224</v>
      </c>
      <c r="B70" s="36" t="s">
        <v>473</v>
      </c>
      <c r="C70" s="35" t="s">
        <v>474</v>
      </c>
      <c r="D70" s="2" t="s">
        <v>766</v>
      </c>
      <c r="E70" s="13" t="s">
        <v>86</v>
      </c>
      <c r="F70" s="37" t="s">
        <v>475</v>
      </c>
      <c r="G70" s="37" t="s">
        <v>476</v>
      </c>
      <c r="H70" s="12">
        <v>55950320</v>
      </c>
      <c r="I70" s="39">
        <v>2</v>
      </c>
      <c r="J70" s="39">
        <v>0</v>
      </c>
      <c r="K70" s="39">
        <v>1</v>
      </c>
      <c r="L70" s="39">
        <v>0</v>
      </c>
      <c r="M70" s="16" t="s">
        <v>105</v>
      </c>
      <c r="N70" s="72" t="s">
        <v>782</v>
      </c>
      <c r="O70" s="13" t="s">
        <v>271</v>
      </c>
      <c r="P70" s="13" t="s">
        <v>141</v>
      </c>
      <c r="Q70" s="13" t="s">
        <v>477</v>
      </c>
      <c r="R70" s="13" t="s">
        <v>74</v>
      </c>
      <c r="S70" s="30" t="s">
        <v>245</v>
      </c>
      <c r="T70" s="28"/>
      <c r="U70" s="53"/>
      <c r="V70" s="53"/>
      <c r="W70" s="53" t="s">
        <v>222</v>
      </c>
      <c r="X70" s="53"/>
      <c r="Y70" s="53"/>
      <c r="Z70" s="53"/>
      <c r="AA70" s="53"/>
      <c r="AB70" s="53"/>
      <c r="AC70" s="53"/>
      <c r="AD70" s="53"/>
      <c r="AE70" s="53"/>
      <c r="AF70" s="53"/>
      <c r="AG70" s="53"/>
      <c r="AH70" s="53"/>
      <c r="AI70" s="53"/>
      <c r="AJ70" s="53"/>
      <c r="AK70" s="54"/>
      <c r="AL70" s="54" t="s">
        <v>77</v>
      </c>
      <c r="AM70" s="54"/>
      <c r="AN70" s="53" t="s">
        <v>76</v>
      </c>
      <c r="AO70" s="53" t="s">
        <v>76</v>
      </c>
      <c r="AP70" s="53" t="s">
        <v>76</v>
      </c>
      <c r="AQ70" s="53"/>
      <c r="AR70" s="53" t="s">
        <v>76</v>
      </c>
      <c r="AS70" s="53" t="s">
        <v>76</v>
      </c>
      <c r="AT70" s="53" t="s">
        <v>76</v>
      </c>
      <c r="AU70" s="53"/>
      <c r="AV70" s="53"/>
      <c r="AW70" s="53"/>
      <c r="AX70" s="53"/>
      <c r="AY70" s="53"/>
      <c r="AZ70" s="36"/>
      <c r="BA70" s="53"/>
      <c r="BB70" s="53"/>
      <c r="BC70" s="53"/>
      <c r="BD70" s="53"/>
      <c r="BE70" s="53"/>
      <c r="BF70" s="53"/>
      <c r="BG70" s="53"/>
      <c r="BH70" s="53"/>
      <c r="BI70" s="53"/>
      <c r="BJ70" s="53"/>
      <c r="BK70" s="53"/>
      <c r="BL70" s="53"/>
      <c r="BM70" s="53"/>
      <c r="BN70" s="53"/>
      <c r="BO70" s="53"/>
      <c r="BP70" s="13" t="s">
        <v>74</v>
      </c>
      <c r="BQ70" s="32" t="s">
        <v>478</v>
      </c>
      <c r="BR70" s="32" t="s">
        <v>397</v>
      </c>
      <c r="BS70" s="18" t="s">
        <v>783</v>
      </c>
      <c r="BT70" s="18" t="s">
        <v>113</v>
      </c>
      <c r="BU70" s="22" t="s">
        <v>82</v>
      </c>
      <c r="BV70" s="20"/>
      <c r="BW70" s="24"/>
    </row>
    <row r="71" spans="1:78" ht="46.8">
      <c r="A71" s="35" t="s">
        <v>230</v>
      </c>
      <c r="B71" s="36" t="s">
        <v>390</v>
      </c>
      <c r="C71" s="35" t="s">
        <v>391</v>
      </c>
      <c r="D71" s="2" t="s">
        <v>767</v>
      </c>
      <c r="E71" s="37" t="s">
        <v>98</v>
      </c>
      <c r="F71" s="37" t="s">
        <v>392</v>
      </c>
      <c r="G71" s="37" t="s">
        <v>393</v>
      </c>
      <c r="H71" s="40">
        <v>14708759</v>
      </c>
      <c r="I71" s="39">
        <v>0</v>
      </c>
      <c r="J71" s="39">
        <v>2</v>
      </c>
      <c r="K71" s="39">
        <v>0</v>
      </c>
      <c r="L71" s="39">
        <v>3</v>
      </c>
      <c r="M71" s="16" t="s">
        <v>105</v>
      </c>
      <c r="N71" s="72" t="s">
        <v>394</v>
      </c>
      <c r="O71" s="13" t="s">
        <v>281</v>
      </c>
      <c r="P71" s="13" t="s">
        <v>99</v>
      </c>
      <c r="Q71" s="37" t="s">
        <v>395</v>
      </c>
      <c r="R71" s="37" t="s">
        <v>74</v>
      </c>
      <c r="S71" s="55" t="s">
        <v>75</v>
      </c>
      <c r="T71" s="53"/>
      <c r="U71" s="53"/>
      <c r="V71" s="53" t="s">
        <v>76</v>
      </c>
      <c r="W71" s="53"/>
      <c r="X71" s="53"/>
      <c r="Y71" s="53"/>
      <c r="Z71" s="53"/>
      <c r="AA71" s="53" t="s">
        <v>76</v>
      </c>
      <c r="AB71" s="53" t="s">
        <v>76</v>
      </c>
      <c r="AC71" s="53"/>
      <c r="AD71" s="53"/>
      <c r="AE71" s="53"/>
      <c r="AF71" s="53"/>
      <c r="AG71" s="53"/>
      <c r="AH71" s="53"/>
      <c r="AI71" s="53"/>
      <c r="AJ71" s="53"/>
      <c r="AK71" s="54"/>
      <c r="AL71" s="54"/>
      <c r="AM71" s="54" t="s">
        <v>77</v>
      </c>
      <c r="AN71" s="53"/>
      <c r="AO71" s="53"/>
      <c r="AP71" s="53"/>
      <c r="AQ71" s="53"/>
      <c r="AR71" s="53"/>
      <c r="AS71" s="53"/>
      <c r="AT71" s="53"/>
      <c r="AU71" s="53"/>
      <c r="AV71" s="53"/>
      <c r="AW71" s="53"/>
      <c r="AX71" s="53"/>
      <c r="AY71" s="53"/>
      <c r="AZ71" s="53"/>
      <c r="BA71" s="53" t="s">
        <v>76</v>
      </c>
      <c r="BB71" s="53"/>
      <c r="BC71" s="53" t="s">
        <v>76</v>
      </c>
      <c r="BD71" s="53" t="s">
        <v>76</v>
      </c>
      <c r="BE71" s="53" t="s">
        <v>76</v>
      </c>
      <c r="BF71" s="53" t="s">
        <v>76</v>
      </c>
      <c r="BG71" s="53" t="s">
        <v>76</v>
      </c>
      <c r="BH71" s="53" t="s">
        <v>76</v>
      </c>
      <c r="BI71" s="53" t="s">
        <v>76</v>
      </c>
      <c r="BJ71" s="53" t="s">
        <v>76</v>
      </c>
      <c r="BK71" s="53" t="s">
        <v>76</v>
      </c>
      <c r="BL71" s="53" t="s">
        <v>76</v>
      </c>
      <c r="BM71" s="53" t="s">
        <v>76</v>
      </c>
      <c r="BN71" s="53" t="s">
        <v>76</v>
      </c>
      <c r="BO71" s="53"/>
      <c r="BP71" s="37" t="s">
        <v>396</v>
      </c>
      <c r="BQ71" s="17" t="s">
        <v>111</v>
      </c>
      <c r="BR71" s="32" t="s">
        <v>397</v>
      </c>
      <c r="BS71" s="80" t="s">
        <v>131</v>
      </c>
      <c r="BT71" s="18" t="s">
        <v>124</v>
      </c>
      <c r="BU71" s="22" t="s">
        <v>82</v>
      </c>
      <c r="BV71" s="20" t="s">
        <v>398</v>
      </c>
      <c r="BW71" s="24"/>
    </row>
    <row r="72" spans="1:78" ht="46.8">
      <c r="A72" s="2" t="s">
        <v>64</v>
      </c>
      <c r="B72" s="2" t="s">
        <v>399</v>
      </c>
      <c r="C72" s="2" t="s">
        <v>400</v>
      </c>
      <c r="D72" s="2" t="s">
        <v>768</v>
      </c>
      <c r="E72" s="13" t="s">
        <v>67</v>
      </c>
      <c r="F72" s="13" t="s">
        <v>401</v>
      </c>
      <c r="G72" s="13" t="s">
        <v>402</v>
      </c>
      <c r="H72" s="12">
        <v>91645640</v>
      </c>
      <c r="I72" s="15">
        <v>2</v>
      </c>
      <c r="J72" s="15">
        <v>2</v>
      </c>
      <c r="K72" s="15">
        <v>4</v>
      </c>
      <c r="L72" s="15">
        <v>2</v>
      </c>
      <c r="M72" s="16" t="s">
        <v>118</v>
      </c>
      <c r="N72" s="72" t="s">
        <v>403</v>
      </c>
      <c r="O72" s="13" t="s">
        <v>281</v>
      </c>
      <c r="P72" s="13" t="s">
        <v>99</v>
      </c>
      <c r="Q72" s="37" t="s">
        <v>395</v>
      </c>
      <c r="R72" s="37" t="s">
        <v>404</v>
      </c>
      <c r="S72" s="55" t="s">
        <v>75</v>
      </c>
      <c r="T72" s="28"/>
      <c r="U72" s="28"/>
      <c r="V72" s="28"/>
      <c r="W72" s="28"/>
      <c r="X72" s="28"/>
      <c r="Y72" s="28" t="s">
        <v>76</v>
      </c>
      <c r="Z72" s="28"/>
      <c r="AA72" s="28"/>
      <c r="AB72" s="49"/>
      <c r="AC72" s="28" t="s">
        <v>76</v>
      </c>
      <c r="AD72" s="28"/>
      <c r="AE72" s="28"/>
      <c r="AF72" s="28"/>
      <c r="AG72" s="28"/>
      <c r="AH72" s="28"/>
      <c r="AI72" s="28"/>
      <c r="AJ72" s="28"/>
      <c r="AK72" s="49"/>
      <c r="AL72" s="49" t="s">
        <v>77</v>
      </c>
      <c r="AM72" s="49" t="s">
        <v>77</v>
      </c>
      <c r="AN72" s="28" t="s">
        <v>76</v>
      </c>
      <c r="AO72" s="28" t="s">
        <v>76</v>
      </c>
      <c r="AP72" s="28" t="s">
        <v>76</v>
      </c>
      <c r="AQ72" s="28"/>
      <c r="AR72" s="28"/>
      <c r="AS72" s="28"/>
      <c r="AT72" s="28"/>
      <c r="AU72" s="28"/>
      <c r="AV72" s="28"/>
      <c r="AW72" s="28"/>
      <c r="AX72" s="28"/>
      <c r="AY72" s="28"/>
      <c r="AZ72" s="28"/>
      <c r="BA72" s="28" t="s">
        <v>76</v>
      </c>
      <c r="BB72" s="28" t="s">
        <v>76</v>
      </c>
      <c r="BC72" s="28" t="s">
        <v>76</v>
      </c>
      <c r="BD72" s="28"/>
      <c r="BE72" s="28"/>
      <c r="BF72" s="28"/>
      <c r="BG72" s="28"/>
      <c r="BH72" s="28" t="s">
        <v>76</v>
      </c>
      <c r="BI72" s="28" t="s">
        <v>76</v>
      </c>
      <c r="BJ72" s="28" t="s">
        <v>76</v>
      </c>
      <c r="BK72" s="28"/>
      <c r="BL72" s="28" t="s">
        <v>76</v>
      </c>
      <c r="BM72" s="28" t="s">
        <v>76</v>
      </c>
      <c r="BN72" s="28"/>
      <c r="BO72" s="28"/>
      <c r="BP72" s="30" t="s">
        <v>131</v>
      </c>
      <c r="BQ72" s="17" t="s">
        <v>78</v>
      </c>
      <c r="BR72" s="17" t="s">
        <v>79</v>
      </c>
      <c r="BS72" s="18" t="s">
        <v>131</v>
      </c>
      <c r="BT72" s="80" t="s">
        <v>405</v>
      </c>
      <c r="BU72" s="22" t="s">
        <v>82</v>
      </c>
      <c r="BV72" s="24"/>
      <c r="BW72" s="24"/>
    </row>
    <row r="73" spans="1:78" ht="46.8">
      <c r="A73" s="2" t="s">
        <v>216</v>
      </c>
      <c r="B73" s="2" t="s">
        <v>406</v>
      </c>
      <c r="C73" s="2" t="s">
        <v>407</v>
      </c>
      <c r="D73" s="2" t="s">
        <v>769</v>
      </c>
      <c r="E73" s="13" t="s">
        <v>678</v>
      </c>
      <c r="F73" s="13" t="s">
        <v>408</v>
      </c>
      <c r="G73" s="13" t="s">
        <v>409</v>
      </c>
      <c r="H73" s="12">
        <v>92237278</v>
      </c>
      <c r="I73" s="15">
        <v>1</v>
      </c>
      <c r="J73" s="15">
        <v>1</v>
      </c>
      <c r="K73" s="15">
        <v>1</v>
      </c>
      <c r="L73" s="15">
        <v>1</v>
      </c>
      <c r="M73" s="16" t="s">
        <v>314</v>
      </c>
      <c r="N73" s="72" t="s">
        <v>410</v>
      </c>
      <c r="O73" s="13" t="s">
        <v>176</v>
      </c>
      <c r="P73" s="13" t="s">
        <v>186</v>
      </c>
      <c r="Q73" s="13" t="s">
        <v>74</v>
      </c>
      <c r="R73" s="13" t="s">
        <v>74</v>
      </c>
      <c r="S73" s="13" t="s">
        <v>75</v>
      </c>
      <c r="T73" s="12"/>
      <c r="U73" s="12"/>
      <c r="V73" s="12"/>
      <c r="W73" s="12" t="s">
        <v>76</v>
      </c>
      <c r="X73" s="12"/>
      <c r="Y73" s="12"/>
      <c r="Z73" s="12"/>
      <c r="AA73" s="12"/>
      <c r="AB73" s="12"/>
      <c r="AC73" s="12"/>
      <c r="AD73" s="12"/>
      <c r="AE73" s="12"/>
      <c r="AF73" s="12"/>
      <c r="AG73" s="12"/>
      <c r="AH73" s="12"/>
      <c r="AI73" s="12"/>
      <c r="AJ73" s="12"/>
      <c r="AK73" s="12"/>
      <c r="AL73" s="14" t="s">
        <v>77</v>
      </c>
      <c r="AM73" s="14" t="s">
        <v>77</v>
      </c>
      <c r="AN73" s="12" t="s">
        <v>76</v>
      </c>
      <c r="AO73" s="12" t="s">
        <v>76</v>
      </c>
      <c r="AP73" s="12" t="s">
        <v>76</v>
      </c>
      <c r="AQ73" s="12" t="s">
        <v>76</v>
      </c>
      <c r="AR73" s="12"/>
      <c r="AS73" s="12" t="s">
        <v>76</v>
      </c>
      <c r="AT73" s="12" t="s">
        <v>76</v>
      </c>
      <c r="AU73" s="12" t="s">
        <v>76</v>
      </c>
      <c r="AV73" s="12"/>
      <c r="AW73" s="12"/>
      <c r="AX73" s="12" t="s">
        <v>76</v>
      </c>
      <c r="AY73" s="12"/>
      <c r="AZ73" s="12"/>
      <c r="BA73" s="12" t="s">
        <v>76</v>
      </c>
      <c r="BB73" s="12" t="s">
        <v>76</v>
      </c>
      <c r="BC73" s="12" t="s">
        <v>76</v>
      </c>
      <c r="BD73" s="12" t="s">
        <v>76</v>
      </c>
      <c r="BE73" s="12"/>
      <c r="BF73" s="12" t="s">
        <v>76</v>
      </c>
      <c r="BG73" s="12" t="s">
        <v>76</v>
      </c>
      <c r="BH73" s="12" t="s">
        <v>76</v>
      </c>
      <c r="BI73" s="12" t="s">
        <v>76</v>
      </c>
      <c r="BJ73" s="12" t="s">
        <v>76</v>
      </c>
      <c r="BK73" s="12" t="s">
        <v>76</v>
      </c>
      <c r="BL73" s="12" t="s">
        <v>76</v>
      </c>
      <c r="BM73" s="12"/>
      <c r="BN73" s="12"/>
      <c r="BO73" s="12"/>
      <c r="BP73" s="30" t="s">
        <v>411</v>
      </c>
      <c r="BQ73" s="17" t="s">
        <v>111</v>
      </c>
      <c r="BR73" s="17" t="s">
        <v>79</v>
      </c>
      <c r="BS73" s="25" t="s">
        <v>412</v>
      </c>
      <c r="BT73" s="18" t="s">
        <v>124</v>
      </c>
      <c r="BU73" s="19" t="s">
        <v>82</v>
      </c>
      <c r="BV73" s="20"/>
      <c r="BW73" s="20"/>
      <c r="BX73" s="81"/>
      <c r="BY73" s="81"/>
      <c r="BZ73" s="81"/>
    </row>
    <row r="74" spans="1:78" ht="46.8">
      <c r="A74" s="2" t="s">
        <v>144</v>
      </c>
      <c r="B74" s="12" t="s">
        <v>582</v>
      </c>
      <c r="C74" s="2" t="s">
        <v>583</v>
      </c>
      <c r="D74" s="2" t="s">
        <v>770</v>
      </c>
      <c r="E74" s="13" t="s">
        <v>86</v>
      </c>
      <c r="F74" s="13" t="s">
        <v>584</v>
      </c>
      <c r="G74" s="13" t="s">
        <v>585</v>
      </c>
      <c r="H74" s="12">
        <v>82526518</v>
      </c>
      <c r="I74" s="15">
        <v>2</v>
      </c>
      <c r="J74" s="15">
        <v>0</v>
      </c>
      <c r="K74" s="15">
        <v>3</v>
      </c>
      <c r="L74" s="15">
        <v>0</v>
      </c>
      <c r="M74" s="16" t="s">
        <v>118</v>
      </c>
      <c r="N74" s="72" t="s">
        <v>686</v>
      </c>
      <c r="O74" s="13" t="s">
        <v>107</v>
      </c>
      <c r="P74" s="13" t="s">
        <v>586</v>
      </c>
      <c r="Q74" s="13" t="s">
        <v>74</v>
      </c>
      <c r="R74" s="30" t="s">
        <v>74</v>
      </c>
      <c r="S74" s="30" t="s">
        <v>75</v>
      </c>
      <c r="T74" s="28" t="s">
        <v>222</v>
      </c>
      <c r="U74" s="28"/>
      <c r="V74" s="28"/>
      <c r="W74" s="28"/>
      <c r="X74" s="28"/>
      <c r="Y74" s="28"/>
      <c r="Z74" s="28"/>
      <c r="AA74" s="28" t="s">
        <v>76</v>
      </c>
      <c r="AB74" s="28"/>
      <c r="AC74" s="28"/>
      <c r="AD74" s="28"/>
      <c r="AE74" s="28"/>
      <c r="AF74" s="28"/>
      <c r="AG74" s="28"/>
      <c r="AH74" s="28"/>
      <c r="AI74" s="28"/>
      <c r="AJ74" s="28"/>
      <c r="AK74" s="49" t="s">
        <v>587</v>
      </c>
      <c r="AL74" s="49" t="s">
        <v>77</v>
      </c>
      <c r="AM74" s="49"/>
      <c r="AN74" s="28" t="s">
        <v>76</v>
      </c>
      <c r="AO74" s="28" t="s">
        <v>76</v>
      </c>
      <c r="AP74" s="28" t="s">
        <v>222</v>
      </c>
      <c r="AQ74" s="28" t="s">
        <v>222</v>
      </c>
      <c r="AR74" s="28" t="s">
        <v>222</v>
      </c>
      <c r="AS74" s="28" t="s">
        <v>76</v>
      </c>
      <c r="AT74" s="28" t="s">
        <v>222</v>
      </c>
      <c r="AU74" s="28" t="s">
        <v>76</v>
      </c>
      <c r="AV74" s="28"/>
      <c r="AW74" s="28" t="s">
        <v>76</v>
      </c>
      <c r="AX74" s="28"/>
      <c r="AY74" s="28" t="s">
        <v>76</v>
      </c>
      <c r="AZ74" s="28"/>
      <c r="BA74" s="28" t="s">
        <v>222</v>
      </c>
      <c r="BB74" s="28" t="s">
        <v>222</v>
      </c>
      <c r="BC74" s="28" t="s">
        <v>222</v>
      </c>
      <c r="BD74" s="28" t="s">
        <v>222</v>
      </c>
      <c r="BE74" s="28" t="s">
        <v>222</v>
      </c>
      <c r="BF74" s="28" t="s">
        <v>222</v>
      </c>
      <c r="BG74" s="28" t="s">
        <v>222</v>
      </c>
      <c r="BH74" s="28"/>
      <c r="BI74" s="28"/>
      <c r="BJ74" s="28"/>
      <c r="BK74" s="28"/>
      <c r="BL74" s="28"/>
      <c r="BM74" s="28"/>
      <c r="BN74" s="28"/>
      <c r="BO74" s="28"/>
      <c r="BP74" s="30" t="s">
        <v>74</v>
      </c>
      <c r="BQ74" s="17" t="s">
        <v>111</v>
      </c>
      <c r="BR74" s="17" t="s">
        <v>95</v>
      </c>
      <c r="BS74" s="18" t="s">
        <v>74</v>
      </c>
      <c r="BT74" s="18" t="s">
        <v>588</v>
      </c>
      <c r="BU74" s="22" t="s">
        <v>82</v>
      </c>
      <c r="BV74" s="24"/>
      <c r="BW74" s="24"/>
    </row>
    <row r="75" spans="1:78" s="81" customFormat="1" ht="46.8">
      <c r="A75" s="2" t="s">
        <v>438</v>
      </c>
      <c r="B75" s="12" t="s">
        <v>439</v>
      </c>
      <c r="C75" s="2" t="s">
        <v>575</v>
      </c>
      <c r="D75" s="2" t="s">
        <v>771</v>
      </c>
      <c r="E75" s="13" t="s">
        <v>98</v>
      </c>
      <c r="F75" s="13" t="s">
        <v>576</v>
      </c>
      <c r="G75" s="13" t="s">
        <v>577</v>
      </c>
      <c r="H75" s="12">
        <v>58807307</v>
      </c>
      <c r="I75" s="15">
        <v>0</v>
      </c>
      <c r="J75" s="15">
        <v>1</v>
      </c>
      <c r="K75" s="15">
        <v>0</v>
      </c>
      <c r="L75" s="15">
        <v>8</v>
      </c>
      <c r="M75" s="16" t="s">
        <v>70</v>
      </c>
      <c r="N75" s="72" t="s">
        <v>578</v>
      </c>
      <c r="O75" s="13" t="s">
        <v>579</v>
      </c>
      <c r="P75" s="13" t="s">
        <v>73</v>
      </c>
      <c r="Q75" s="13" t="s">
        <v>74</v>
      </c>
      <c r="R75" s="13" t="s">
        <v>74</v>
      </c>
      <c r="S75" s="30" t="s">
        <v>75</v>
      </c>
      <c r="T75" s="28"/>
      <c r="U75" s="28" t="s">
        <v>76</v>
      </c>
      <c r="V75" s="28"/>
      <c r="W75" s="28"/>
      <c r="X75" s="28"/>
      <c r="Y75" s="28"/>
      <c r="Z75" s="28"/>
      <c r="AA75" s="28"/>
      <c r="AB75" s="28"/>
      <c r="AC75" s="28"/>
      <c r="AD75" s="28"/>
      <c r="AE75" s="28"/>
      <c r="AF75" s="28"/>
      <c r="AG75" s="28"/>
      <c r="AH75" s="28"/>
      <c r="AI75" s="28"/>
      <c r="AJ75" s="28"/>
      <c r="AK75" s="49"/>
      <c r="AL75" s="49"/>
      <c r="AM75" s="49" t="s">
        <v>77</v>
      </c>
      <c r="AN75" s="28"/>
      <c r="AO75" s="28"/>
      <c r="AP75" s="28"/>
      <c r="AQ75" s="28"/>
      <c r="AR75" s="28"/>
      <c r="AS75" s="28"/>
      <c r="AT75" s="28"/>
      <c r="AU75" s="28"/>
      <c r="AV75" s="28"/>
      <c r="AW75" s="28"/>
      <c r="AX75" s="28"/>
      <c r="AY75" s="28"/>
      <c r="AZ75" s="28"/>
      <c r="BA75" s="28"/>
      <c r="BB75" s="28"/>
      <c r="BC75" s="28"/>
      <c r="BD75" s="28" t="s">
        <v>76</v>
      </c>
      <c r="BE75" s="28" t="s">
        <v>76</v>
      </c>
      <c r="BF75" s="28" t="s">
        <v>76</v>
      </c>
      <c r="BG75" s="28" t="s">
        <v>76</v>
      </c>
      <c r="BH75" s="28" t="s">
        <v>76</v>
      </c>
      <c r="BI75" s="28"/>
      <c r="BJ75" s="28" t="s">
        <v>76</v>
      </c>
      <c r="BK75" s="28" t="s">
        <v>76</v>
      </c>
      <c r="BL75" s="28" t="s">
        <v>76</v>
      </c>
      <c r="BM75" s="28"/>
      <c r="BN75" s="28" t="s">
        <v>76</v>
      </c>
      <c r="BO75" s="28"/>
      <c r="BP75" s="13" t="s">
        <v>580</v>
      </c>
      <c r="BQ75" s="17" t="s">
        <v>111</v>
      </c>
      <c r="BR75" s="17" t="s">
        <v>95</v>
      </c>
      <c r="BS75" s="18" t="s">
        <v>74</v>
      </c>
      <c r="BT75" s="18" t="s">
        <v>511</v>
      </c>
      <c r="BU75" s="22" t="s">
        <v>581</v>
      </c>
      <c r="BV75" s="20"/>
      <c r="BW75" s="24"/>
      <c r="BX75"/>
      <c r="BY75"/>
      <c r="BZ75"/>
    </row>
    <row r="76" spans="1:78" ht="46.8">
      <c r="A76" s="2" t="s">
        <v>100</v>
      </c>
      <c r="B76" s="12" t="s">
        <v>589</v>
      </c>
      <c r="C76" s="2" t="s">
        <v>590</v>
      </c>
      <c r="D76" s="2" t="s">
        <v>772</v>
      </c>
      <c r="E76" s="13" t="s">
        <v>86</v>
      </c>
      <c r="F76" s="13" t="s">
        <v>591</v>
      </c>
      <c r="G76" s="13" t="s">
        <v>592</v>
      </c>
      <c r="H76" s="12">
        <v>54668424</v>
      </c>
      <c r="I76" s="15">
        <v>2</v>
      </c>
      <c r="J76" s="15">
        <v>0</v>
      </c>
      <c r="K76" s="15">
        <v>2</v>
      </c>
      <c r="L76" s="15">
        <v>0</v>
      </c>
      <c r="M76" s="16" t="s">
        <v>314</v>
      </c>
      <c r="N76" s="72" t="s">
        <v>593</v>
      </c>
      <c r="O76" s="13" t="s">
        <v>107</v>
      </c>
      <c r="P76" s="13" t="s">
        <v>186</v>
      </c>
      <c r="Q76" s="13" t="s">
        <v>74</v>
      </c>
      <c r="R76" s="13" t="s">
        <v>74</v>
      </c>
      <c r="S76" s="13" t="s">
        <v>75</v>
      </c>
      <c r="T76" s="12" t="s">
        <v>76</v>
      </c>
      <c r="U76" s="12"/>
      <c r="V76" s="12"/>
      <c r="W76" s="12"/>
      <c r="X76" s="12"/>
      <c r="Y76" s="12"/>
      <c r="Z76" s="12"/>
      <c r="AA76" s="12"/>
      <c r="AB76" s="12"/>
      <c r="AC76" s="12"/>
      <c r="AD76" s="12"/>
      <c r="AE76" s="12"/>
      <c r="AF76" s="12"/>
      <c r="AG76" s="12"/>
      <c r="AH76" s="12"/>
      <c r="AI76" s="12"/>
      <c r="AJ76" s="12" t="s">
        <v>76</v>
      </c>
      <c r="AK76" s="12"/>
      <c r="AL76" s="14" t="s">
        <v>77</v>
      </c>
      <c r="AM76" s="14"/>
      <c r="AN76" s="12"/>
      <c r="AO76" s="12"/>
      <c r="AP76" s="12"/>
      <c r="AQ76" s="12" t="s">
        <v>76</v>
      </c>
      <c r="AR76" s="12" t="s">
        <v>76</v>
      </c>
      <c r="AS76" s="12" t="s">
        <v>76</v>
      </c>
      <c r="AT76" s="12" t="s">
        <v>76</v>
      </c>
      <c r="AU76" s="12" t="s">
        <v>76</v>
      </c>
      <c r="AV76" s="12" t="s">
        <v>76</v>
      </c>
      <c r="AW76" s="12" t="s">
        <v>76</v>
      </c>
      <c r="AX76" s="12" t="s">
        <v>76</v>
      </c>
      <c r="AY76" s="12" t="s">
        <v>76</v>
      </c>
      <c r="AZ76" s="12"/>
      <c r="BA76" s="12"/>
      <c r="BB76" s="12"/>
      <c r="BC76" s="12"/>
      <c r="BD76" s="12"/>
      <c r="BE76" s="12"/>
      <c r="BF76" s="12"/>
      <c r="BG76" s="12"/>
      <c r="BH76" s="12"/>
      <c r="BI76" s="12"/>
      <c r="BJ76" s="12"/>
      <c r="BK76" s="12"/>
      <c r="BL76" s="12"/>
      <c r="BM76" s="12"/>
      <c r="BN76" s="12"/>
      <c r="BO76" s="12"/>
      <c r="BP76" s="30" t="s">
        <v>74</v>
      </c>
      <c r="BQ76" s="17" t="s">
        <v>111</v>
      </c>
      <c r="BR76" s="17" t="s">
        <v>79</v>
      </c>
      <c r="BS76" s="25" t="s">
        <v>74</v>
      </c>
      <c r="BT76" s="18" t="s">
        <v>124</v>
      </c>
      <c r="BU76" s="19" t="s">
        <v>82</v>
      </c>
      <c r="BV76" s="20"/>
      <c r="BW76" s="20"/>
      <c r="BX76" s="81"/>
      <c r="BY76" s="81"/>
      <c r="BZ76" s="81"/>
    </row>
    <row r="77" spans="1:78" ht="54">
      <c r="A77" s="12" t="s">
        <v>100</v>
      </c>
      <c r="B77" s="12" t="s">
        <v>413</v>
      </c>
      <c r="C77" s="2" t="s">
        <v>414</v>
      </c>
      <c r="D77" s="2" t="s">
        <v>773</v>
      </c>
      <c r="E77" s="13" t="s">
        <v>67</v>
      </c>
      <c r="F77" s="13" t="s">
        <v>415</v>
      </c>
      <c r="G77" s="13" t="s">
        <v>416</v>
      </c>
      <c r="H77" s="12">
        <v>17732535</v>
      </c>
      <c r="I77" s="15">
        <v>2</v>
      </c>
      <c r="J77" s="15">
        <v>1</v>
      </c>
      <c r="K77" s="15">
        <v>2</v>
      </c>
      <c r="L77" s="15">
        <v>1</v>
      </c>
      <c r="M77" s="16" t="s">
        <v>314</v>
      </c>
      <c r="N77" s="72" t="s">
        <v>417</v>
      </c>
      <c r="O77" s="13" t="s">
        <v>107</v>
      </c>
      <c r="P77" s="13" t="s">
        <v>186</v>
      </c>
      <c r="Q77" s="13" t="s">
        <v>74</v>
      </c>
      <c r="R77" s="13" t="s">
        <v>74</v>
      </c>
      <c r="S77" s="13" t="s">
        <v>187</v>
      </c>
      <c r="T77" s="12" t="s">
        <v>76</v>
      </c>
      <c r="U77" s="12"/>
      <c r="V77" s="12"/>
      <c r="W77" s="12" t="s">
        <v>76</v>
      </c>
      <c r="X77" s="12"/>
      <c r="Y77" s="12" t="s">
        <v>76</v>
      </c>
      <c r="Z77" s="12"/>
      <c r="AA77" s="12" t="s">
        <v>76</v>
      </c>
      <c r="AB77" s="12" t="s">
        <v>76</v>
      </c>
      <c r="AC77" s="12"/>
      <c r="AD77" s="12"/>
      <c r="AE77" s="12"/>
      <c r="AF77" s="12"/>
      <c r="AG77" s="12"/>
      <c r="AH77" s="12"/>
      <c r="AI77" s="12"/>
      <c r="AJ77" s="12"/>
      <c r="AK77" s="12"/>
      <c r="AL77" s="14" t="s">
        <v>77</v>
      </c>
      <c r="AM77" s="14" t="s">
        <v>77</v>
      </c>
      <c r="AN77" s="12" t="s">
        <v>76</v>
      </c>
      <c r="AO77" s="12" t="s">
        <v>76</v>
      </c>
      <c r="AP77" s="12" t="s">
        <v>76</v>
      </c>
      <c r="AQ77" s="12" t="s">
        <v>76</v>
      </c>
      <c r="AR77" s="12"/>
      <c r="AS77" s="12" t="s">
        <v>76</v>
      </c>
      <c r="AT77" s="12" t="s">
        <v>76</v>
      </c>
      <c r="AU77" s="12" t="s">
        <v>76</v>
      </c>
      <c r="AV77" s="12"/>
      <c r="AW77" s="12"/>
      <c r="AX77" s="12" t="s">
        <v>76</v>
      </c>
      <c r="AY77" s="12" t="s">
        <v>76</v>
      </c>
      <c r="AZ77" s="12"/>
      <c r="BA77" s="12" t="s">
        <v>76</v>
      </c>
      <c r="BB77" s="12" t="s">
        <v>76</v>
      </c>
      <c r="BC77" s="12" t="s">
        <v>76</v>
      </c>
      <c r="BD77" s="12" t="s">
        <v>76</v>
      </c>
      <c r="BE77" s="12"/>
      <c r="BF77" s="12" t="s">
        <v>76</v>
      </c>
      <c r="BG77" s="12" t="s">
        <v>76</v>
      </c>
      <c r="BH77" s="12" t="s">
        <v>76</v>
      </c>
      <c r="BI77" s="12"/>
      <c r="BJ77" s="12"/>
      <c r="BK77" s="12" t="s">
        <v>76</v>
      </c>
      <c r="BL77" s="12" t="s">
        <v>76</v>
      </c>
      <c r="BM77" s="12"/>
      <c r="BN77" s="12" t="s">
        <v>76</v>
      </c>
      <c r="BO77" s="12"/>
      <c r="BP77" s="30" t="s">
        <v>131</v>
      </c>
      <c r="BQ77" s="32" t="s">
        <v>809</v>
      </c>
      <c r="BR77" s="32" t="s">
        <v>810</v>
      </c>
      <c r="BS77" s="25" t="s">
        <v>131</v>
      </c>
      <c r="BT77" s="18" t="s">
        <v>113</v>
      </c>
      <c r="BU77" s="19" t="s">
        <v>82</v>
      </c>
      <c r="BV77" s="20"/>
      <c r="BW77" s="20"/>
      <c r="BX77" s="81"/>
      <c r="BY77" s="81"/>
      <c r="BZ77" s="81"/>
    </row>
    <row r="78" spans="1:78" s="81" customFormat="1" ht="54">
      <c r="A78" s="2" t="s">
        <v>100</v>
      </c>
      <c r="B78" s="12" t="s">
        <v>418</v>
      </c>
      <c r="C78" s="2" t="s">
        <v>419</v>
      </c>
      <c r="D78" s="2" t="s">
        <v>774</v>
      </c>
      <c r="E78" s="13" t="s">
        <v>86</v>
      </c>
      <c r="F78" s="13" t="s">
        <v>420</v>
      </c>
      <c r="G78" s="13" t="s">
        <v>421</v>
      </c>
      <c r="H78" s="12">
        <v>72493453</v>
      </c>
      <c r="I78" s="15">
        <v>2</v>
      </c>
      <c r="J78" s="15">
        <v>0</v>
      </c>
      <c r="K78" s="15">
        <v>4</v>
      </c>
      <c r="L78" s="15">
        <v>0</v>
      </c>
      <c r="M78" s="16" t="s">
        <v>184</v>
      </c>
      <c r="N78" s="72" t="s">
        <v>422</v>
      </c>
      <c r="O78" s="13" t="s">
        <v>423</v>
      </c>
      <c r="P78" s="13" t="s">
        <v>186</v>
      </c>
      <c r="Q78" s="13" t="s">
        <v>424</v>
      </c>
      <c r="R78" s="13" t="s">
        <v>74</v>
      </c>
      <c r="S78" s="13" t="s">
        <v>75</v>
      </c>
      <c r="T78" s="12"/>
      <c r="U78" s="12"/>
      <c r="V78" s="12"/>
      <c r="W78" s="12"/>
      <c r="X78" s="12"/>
      <c r="Y78" s="12" t="s">
        <v>222</v>
      </c>
      <c r="Z78" s="12"/>
      <c r="AA78" s="12"/>
      <c r="AB78" s="12"/>
      <c r="AC78" s="12"/>
      <c r="AD78" s="12"/>
      <c r="AE78" s="12"/>
      <c r="AF78" s="12"/>
      <c r="AG78" s="12"/>
      <c r="AH78" s="12"/>
      <c r="AI78" s="12"/>
      <c r="AJ78" s="12"/>
      <c r="AK78" s="12"/>
      <c r="AL78" s="14" t="s">
        <v>77</v>
      </c>
      <c r="AM78" s="14"/>
      <c r="AN78" s="12" t="s">
        <v>222</v>
      </c>
      <c r="AO78" s="12" t="s">
        <v>222</v>
      </c>
      <c r="AP78" s="12" t="s">
        <v>222</v>
      </c>
      <c r="AQ78" s="12" t="s">
        <v>222</v>
      </c>
      <c r="AR78" s="12" t="s">
        <v>222</v>
      </c>
      <c r="AS78" s="12" t="s">
        <v>222</v>
      </c>
      <c r="AT78" s="12" t="s">
        <v>222</v>
      </c>
      <c r="AU78" s="12"/>
      <c r="AV78" s="12"/>
      <c r="AW78" s="12"/>
      <c r="AX78" s="12"/>
      <c r="AY78" s="12"/>
      <c r="AZ78" s="12"/>
      <c r="BA78" s="12"/>
      <c r="BB78" s="12"/>
      <c r="BC78" s="12"/>
      <c r="BD78" s="12"/>
      <c r="BE78" s="12"/>
      <c r="BF78" s="12"/>
      <c r="BG78" s="12"/>
      <c r="BH78" s="12"/>
      <c r="BI78" s="12"/>
      <c r="BJ78" s="12"/>
      <c r="BK78" s="12"/>
      <c r="BL78" s="12"/>
      <c r="BM78" s="12"/>
      <c r="BN78" s="12"/>
      <c r="BO78" s="12"/>
      <c r="BP78" s="30" t="s">
        <v>131</v>
      </c>
      <c r="BQ78" s="32" t="s">
        <v>460</v>
      </c>
      <c r="BR78" s="95" t="s">
        <v>811</v>
      </c>
      <c r="BS78" s="25" t="s">
        <v>425</v>
      </c>
      <c r="BT78" s="18" t="s">
        <v>426</v>
      </c>
      <c r="BU78" s="19" t="s">
        <v>82</v>
      </c>
      <c r="BV78" s="20"/>
      <c r="BW78" s="20"/>
    </row>
    <row r="79" spans="1:78" s="81" customFormat="1" ht="62.4">
      <c r="A79" s="96" t="s">
        <v>100</v>
      </c>
      <c r="B79" s="97" t="s">
        <v>418</v>
      </c>
      <c r="C79" s="96" t="s">
        <v>447</v>
      </c>
      <c r="D79" s="2" t="s">
        <v>775</v>
      </c>
      <c r="E79" s="41" t="s">
        <v>86</v>
      </c>
      <c r="F79" s="41" t="s">
        <v>448</v>
      </c>
      <c r="G79" s="41" t="s">
        <v>449</v>
      </c>
      <c r="H79" s="97">
        <v>88559000</v>
      </c>
      <c r="I79" s="98">
        <v>2</v>
      </c>
      <c r="J79" s="98">
        <v>0</v>
      </c>
      <c r="K79" s="98">
        <v>1</v>
      </c>
      <c r="L79" s="98">
        <v>0</v>
      </c>
      <c r="M79" s="42" t="s">
        <v>70</v>
      </c>
      <c r="N79" s="99" t="s">
        <v>450</v>
      </c>
      <c r="O79" s="41" t="s">
        <v>176</v>
      </c>
      <c r="P79" s="41" t="s">
        <v>141</v>
      </c>
      <c r="Q79" s="41" t="s">
        <v>451</v>
      </c>
      <c r="R79" s="41" t="s">
        <v>74</v>
      </c>
      <c r="S79" s="100" t="s">
        <v>75</v>
      </c>
      <c r="T79" s="101"/>
      <c r="U79" s="101"/>
      <c r="V79" s="101"/>
      <c r="W79" s="101" t="s">
        <v>76</v>
      </c>
      <c r="X79" s="101"/>
      <c r="Y79" s="101"/>
      <c r="Z79" s="101"/>
      <c r="AA79" s="101"/>
      <c r="AB79" s="101"/>
      <c r="AC79" s="101"/>
      <c r="AD79" s="101"/>
      <c r="AE79" s="101"/>
      <c r="AF79" s="101"/>
      <c r="AG79" s="101"/>
      <c r="AH79" s="101"/>
      <c r="AI79" s="101"/>
      <c r="AJ79" s="101"/>
      <c r="AK79" s="102"/>
      <c r="AL79" s="102" t="s">
        <v>452</v>
      </c>
      <c r="AM79" s="102"/>
      <c r="AN79" s="101" t="s">
        <v>222</v>
      </c>
      <c r="AO79" s="101" t="s">
        <v>222</v>
      </c>
      <c r="AP79" s="101" t="s">
        <v>222</v>
      </c>
      <c r="AQ79" s="101" t="s">
        <v>222</v>
      </c>
      <c r="AR79" s="101"/>
      <c r="AS79" s="101" t="s">
        <v>222</v>
      </c>
      <c r="AT79" s="101"/>
      <c r="AU79" s="101"/>
      <c r="AV79" s="101"/>
      <c r="AW79" s="101"/>
      <c r="AX79" s="101"/>
      <c r="AY79" s="101" t="s">
        <v>222</v>
      </c>
      <c r="AZ79" s="101"/>
      <c r="BA79" s="101"/>
      <c r="BB79" s="101"/>
      <c r="BC79" s="101"/>
      <c r="BD79" s="101"/>
      <c r="BE79" s="101"/>
      <c r="BF79" s="101"/>
      <c r="BG79" s="101"/>
      <c r="BH79" s="101"/>
      <c r="BI79" s="101"/>
      <c r="BJ79" s="101"/>
      <c r="BK79" s="101"/>
      <c r="BL79" s="101"/>
      <c r="BM79" s="101"/>
      <c r="BN79" s="101"/>
      <c r="BO79" s="101"/>
      <c r="BP79" s="41" t="s">
        <v>131</v>
      </c>
      <c r="BQ79" s="74" t="s">
        <v>132</v>
      </c>
      <c r="BR79" s="74" t="s">
        <v>79</v>
      </c>
      <c r="BS79" s="103" t="s">
        <v>453</v>
      </c>
      <c r="BT79" s="103" t="s">
        <v>124</v>
      </c>
      <c r="BU79" s="104" t="s">
        <v>82</v>
      </c>
      <c r="BV79" s="20"/>
      <c r="BW79" s="24"/>
      <c r="BX79"/>
      <c r="BY79"/>
      <c r="BZ79"/>
    </row>
    <row r="80" spans="1:78" ht="46.8">
      <c r="A80" s="2" t="s">
        <v>100</v>
      </c>
      <c r="B80" s="12" t="s">
        <v>371</v>
      </c>
      <c r="C80" s="2" t="s">
        <v>427</v>
      </c>
      <c r="D80" s="2" t="s">
        <v>776</v>
      </c>
      <c r="E80" s="13" t="s">
        <v>67</v>
      </c>
      <c r="F80" s="13" t="s">
        <v>428</v>
      </c>
      <c r="G80" s="13" t="s">
        <v>429</v>
      </c>
      <c r="H80" s="12">
        <v>87021066</v>
      </c>
      <c r="I80" s="15">
        <v>2</v>
      </c>
      <c r="J80" s="15">
        <v>2</v>
      </c>
      <c r="K80" s="105">
        <v>2</v>
      </c>
      <c r="L80" s="15">
        <v>3</v>
      </c>
      <c r="M80" s="16" t="s">
        <v>213</v>
      </c>
      <c r="N80" s="72" t="s">
        <v>430</v>
      </c>
      <c r="O80" s="13" t="s">
        <v>271</v>
      </c>
      <c r="P80" s="13" t="s">
        <v>99</v>
      </c>
      <c r="Q80" s="13" t="s">
        <v>74</v>
      </c>
      <c r="R80" s="13" t="s">
        <v>74</v>
      </c>
      <c r="S80" s="13" t="s">
        <v>75</v>
      </c>
      <c r="T80" s="12"/>
      <c r="U80" s="12"/>
      <c r="V80" s="12"/>
      <c r="W80" s="12" t="s">
        <v>76</v>
      </c>
      <c r="X80" s="12"/>
      <c r="Y80" s="12"/>
      <c r="Z80" s="12"/>
      <c r="AA80" s="12"/>
      <c r="AB80" s="12"/>
      <c r="AC80" s="12"/>
      <c r="AD80" s="12"/>
      <c r="AE80" s="12"/>
      <c r="AF80" s="12"/>
      <c r="AG80" s="12"/>
      <c r="AH80" s="12"/>
      <c r="AI80" s="12"/>
      <c r="AJ80" s="12"/>
      <c r="AK80" s="12"/>
      <c r="AL80" s="14" t="s">
        <v>77</v>
      </c>
      <c r="AM80" s="14" t="s">
        <v>77</v>
      </c>
      <c r="AN80" s="12" t="s">
        <v>76</v>
      </c>
      <c r="AO80" s="12" t="s">
        <v>76</v>
      </c>
      <c r="AP80" s="12" t="s">
        <v>76</v>
      </c>
      <c r="AQ80" s="12" t="s">
        <v>76</v>
      </c>
      <c r="AR80" s="12" t="s">
        <v>76</v>
      </c>
      <c r="AS80" s="12" t="s">
        <v>76</v>
      </c>
      <c r="AT80" s="12" t="s">
        <v>76</v>
      </c>
      <c r="AU80" s="12" t="s">
        <v>76</v>
      </c>
      <c r="AV80" s="12"/>
      <c r="AW80" s="12"/>
      <c r="AX80" s="12" t="s">
        <v>76</v>
      </c>
      <c r="AY80" s="12"/>
      <c r="AZ80" s="12"/>
      <c r="BA80" s="12" t="s">
        <v>76</v>
      </c>
      <c r="BB80" s="12" t="s">
        <v>76</v>
      </c>
      <c r="BC80" s="12" t="s">
        <v>76</v>
      </c>
      <c r="BD80" s="12" t="s">
        <v>76</v>
      </c>
      <c r="BE80" s="12" t="s">
        <v>76</v>
      </c>
      <c r="BF80" s="12" t="s">
        <v>76</v>
      </c>
      <c r="BG80" s="12" t="s">
        <v>76</v>
      </c>
      <c r="BH80" s="12" t="s">
        <v>76</v>
      </c>
      <c r="BI80" s="12" t="s">
        <v>76</v>
      </c>
      <c r="BJ80" s="12" t="s">
        <v>76</v>
      </c>
      <c r="BK80" s="12" t="s">
        <v>76</v>
      </c>
      <c r="BL80" s="12" t="s">
        <v>76</v>
      </c>
      <c r="BM80" s="12"/>
      <c r="BN80" s="12" t="s">
        <v>76</v>
      </c>
      <c r="BO80" s="12"/>
      <c r="BP80" s="30" t="s">
        <v>131</v>
      </c>
      <c r="BQ80" s="17" t="s">
        <v>111</v>
      </c>
      <c r="BR80" s="17" t="s">
        <v>812</v>
      </c>
      <c r="BS80" s="25" t="s">
        <v>679</v>
      </c>
      <c r="BT80" s="18" t="s">
        <v>113</v>
      </c>
      <c r="BU80" s="19" t="s">
        <v>82</v>
      </c>
      <c r="BV80" s="20"/>
      <c r="BW80" s="20"/>
      <c r="BX80" s="81"/>
      <c r="BY80" s="81"/>
      <c r="BZ80" s="81"/>
    </row>
    <row r="81" spans="1:78" ht="46.8">
      <c r="A81" s="28" t="s">
        <v>431</v>
      </c>
      <c r="B81" s="12" t="s">
        <v>432</v>
      </c>
      <c r="C81" s="29" t="s">
        <v>433</v>
      </c>
      <c r="D81" s="2" t="s">
        <v>777</v>
      </c>
      <c r="E81" s="14" t="s">
        <v>67</v>
      </c>
      <c r="F81" s="14" t="s">
        <v>434</v>
      </c>
      <c r="G81" s="14" t="s">
        <v>435</v>
      </c>
      <c r="H81" s="12">
        <v>88778808</v>
      </c>
      <c r="I81" s="15">
        <v>2</v>
      </c>
      <c r="J81" s="15">
        <v>2</v>
      </c>
      <c r="K81" s="15">
        <v>5</v>
      </c>
      <c r="L81" s="15">
        <v>2</v>
      </c>
      <c r="M81" s="16" t="s">
        <v>139</v>
      </c>
      <c r="N81" s="72" t="s">
        <v>683</v>
      </c>
      <c r="O81" s="13" t="s">
        <v>436</v>
      </c>
      <c r="P81" s="13" t="s">
        <v>99</v>
      </c>
      <c r="Q81" s="13" t="s">
        <v>74</v>
      </c>
      <c r="R81" s="13" t="s">
        <v>74</v>
      </c>
      <c r="S81" s="13" t="s">
        <v>386</v>
      </c>
      <c r="T81" s="12"/>
      <c r="U81" s="12"/>
      <c r="V81" s="12"/>
      <c r="W81" s="12" t="s">
        <v>76</v>
      </c>
      <c r="X81" s="12"/>
      <c r="Y81" s="12"/>
      <c r="Z81" s="12"/>
      <c r="AA81" s="12" t="s">
        <v>76</v>
      </c>
      <c r="AB81" s="12"/>
      <c r="AC81" s="12"/>
      <c r="AD81" s="12"/>
      <c r="AE81" s="12"/>
      <c r="AF81" s="12"/>
      <c r="AG81" s="12"/>
      <c r="AH81" s="12"/>
      <c r="AI81" s="12"/>
      <c r="AJ81" s="12"/>
      <c r="AK81" s="14"/>
      <c r="AL81" s="14" t="s">
        <v>77</v>
      </c>
      <c r="AM81" s="14" t="s">
        <v>77</v>
      </c>
      <c r="AN81" s="12" t="s">
        <v>76</v>
      </c>
      <c r="AO81" s="12" t="s">
        <v>76</v>
      </c>
      <c r="AP81" s="12"/>
      <c r="AQ81" s="12" t="s">
        <v>76</v>
      </c>
      <c r="AR81" s="12" t="s">
        <v>76</v>
      </c>
      <c r="AS81" s="12" t="s">
        <v>76</v>
      </c>
      <c r="AT81" s="12" t="s">
        <v>76</v>
      </c>
      <c r="AU81" s="12"/>
      <c r="AV81" s="12"/>
      <c r="AW81" s="12"/>
      <c r="AX81" s="12"/>
      <c r="AY81" s="12" t="s">
        <v>76</v>
      </c>
      <c r="AZ81" s="12"/>
      <c r="BA81" s="12" t="s">
        <v>76</v>
      </c>
      <c r="BB81" s="12" t="s">
        <v>76</v>
      </c>
      <c r="BC81" s="12"/>
      <c r="BD81" s="12" t="s">
        <v>76</v>
      </c>
      <c r="BE81" s="12" t="s">
        <v>76</v>
      </c>
      <c r="BF81" s="12" t="s">
        <v>76</v>
      </c>
      <c r="BG81" s="12" t="s">
        <v>76</v>
      </c>
      <c r="BH81" s="12" t="s">
        <v>76</v>
      </c>
      <c r="BI81" s="12" t="s">
        <v>76</v>
      </c>
      <c r="BJ81" s="12" t="s">
        <v>76</v>
      </c>
      <c r="BK81" s="12"/>
      <c r="BL81" s="12"/>
      <c r="BM81" s="12"/>
      <c r="BN81" s="12" t="s">
        <v>76</v>
      </c>
      <c r="BO81" s="12"/>
      <c r="BP81" s="13" t="s">
        <v>131</v>
      </c>
      <c r="BQ81" s="17" t="s">
        <v>132</v>
      </c>
      <c r="BR81" s="32" t="s">
        <v>397</v>
      </c>
      <c r="BS81" s="18" t="s">
        <v>437</v>
      </c>
      <c r="BT81" s="20" t="s">
        <v>97</v>
      </c>
      <c r="BU81" s="19" t="s">
        <v>82</v>
      </c>
      <c r="BV81" s="20"/>
      <c r="BW81" s="20"/>
    </row>
    <row r="82" spans="1:78" s="81" customFormat="1" ht="78">
      <c r="A82" s="2" t="s">
        <v>438</v>
      </c>
      <c r="B82" s="12" t="s">
        <v>439</v>
      </c>
      <c r="C82" s="2" t="s">
        <v>440</v>
      </c>
      <c r="D82" s="2" t="s">
        <v>778</v>
      </c>
      <c r="E82" s="14" t="s">
        <v>67</v>
      </c>
      <c r="F82" s="13" t="s">
        <v>441</v>
      </c>
      <c r="G82" s="13" t="s">
        <v>443</v>
      </c>
      <c r="H82" s="26" t="s">
        <v>442</v>
      </c>
      <c r="I82" s="15">
        <v>2</v>
      </c>
      <c r="J82" s="15">
        <v>2</v>
      </c>
      <c r="K82" s="15">
        <v>3</v>
      </c>
      <c r="L82" s="15">
        <v>4</v>
      </c>
      <c r="M82" s="16" t="s">
        <v>314</v>
      </c>
      <c r="N82" s="72" t="s">
        <v>444</v>
      </c>
      <c r="O82" s="13" t="s">
        <v>271</v>
      </c>
      <c r="P82" s="13" t="s">
        <v>186</v>
      </c>
      <c r="Q82" s="13" t="s">
        <v>74</v>
      </c>
      <c r="R82" s="13" t="s">
        <v>74</v>
      </c>
      <c r="S82" s="13" t="s">
        <v>75</v>
      </c>
      <c r="T82" s="12"/>
      <c r="U82" s="12"/>
      <c r="V82" s="12"/>
      <c r="W82" s="12"/>
      <c r="X82" s="12"/>
      <c r="Y82" s="12" t="s">
        <v>76</v>
      </c>
      <c r="Z82" s="12"/>
      <c r="AA82" s="12"/>
      <c r="AB82" s="12"/>
      <c r="AC82" s="12"/>
      <c r="AD82" s="12"/>
      <c r="AE82" s="12"/>
      <c r="AF82" s="12"/>
      <c r="AG82" s="12"/>
      <c r="AH82" s="12"/>
      <c r="AI82" s="12"/>
      <c r="AJ82" s="12"/>
      <c r="AK82" s="12"/>
      <c r="AL82" s="13" t="s">
        <v>77</v>
      </c>
      <c r="AM82" s="13" t="s">
        <v>77</v>
      </c>
      <c r="AN82" s="12" t="s">
        <v>76</v>
      </c>
      <c r="AO82" s="12"/>
      <c r="AP82" s="12" t="s">
        <v>76</v>
      </c>
      <c r="AQ82" s="12" t="s">
        <v>76</v>
      </c>
      <c r="AR82" s="12" t="s">
        <v>76</v>
      </c>
      <c r="AS82" s="12" t="s">
        <v>76</v>
      </c>
      <c r="AT82" s="12" t="s">
        <v>76</v>
      </c>
      <c r="AU82" s="12"/>
      <c r="AV82" s="12"/>
      <c r="AW82" s="12"/>
      <c r="AX82" s="12"/>
      <c r="AY82" s="12" t="s">
        <v>76</v>
      </c>
      <c r="AZ82" s="13"/>
      <c r="BA82" s="12" t="s">
        <v>76</v>
      </c>
      <c r="BB82" s="12"/>
      <c r="BC82" s="12" t="s">
        <v>76</v>
      </c>
      <c r="BD82" s="12" t="s">
        <v>76</v>
      </c>
      <c r="BE82" s="12" t="s">
        <v>76</v>
      </c>
      <c r="BF82" s="12" t="s">
        <v>76</v>
      </c>
      <c r="BG82" s="12" t="s">
        <v>76</v>
      </c>
      <c r="BH82" s="12" t="s">
        <v>76</v>
      </c>
      <c r="BI82" s="12" t="s">
        <v>76</v>
      </c>
      <c r="BJ82" s="12"/>
      <c r="BK82" s="12" t="s">
        <v>76</v>
      </c>
      <c r="BL82" s="12" t="s">
        <v>76</v>
      </c>
      <c r="BM82" s="12"/>
      <c r="BN82" s="12" t="s">
        <v>76</v>
      </c>
      <c r="BO82" s="13"/>
      <c r="BP82" s="30" t="s">
        <v>131</v>
      </c>
      <c r="BQ82" s="73" t="s">
        <v>132</v>
      </c>
      <c r="BR82" s="73" t="s">
        <v>79</v>
      </c>
      <c r="BS82" s="25" t="s">
        <v>445</v>
      </c>
      <c r="BT82" s="18" t="s">
        <v>113</v>
      </c>
      <c r="BU82" s="19" t="s">
        <v>82</v>
      </c>
      <c r="BV82" s="18" t="s">
        <v>446</v>
      </c>
      <c r="BW82" s="18"/>
      <c r="BX82" s="46"/>
      <c r="BY82" s="46"/>
      <c r="BZ82" s="46"/>
    </row>
    <row r="83" spans="1:78" ht="54">
      <c r="A83" s="45" t="s">
        <v>660</v>
      </c>
      <c r="B83" s="12" t="s">
        <v>666</v>
      </c>
      <c r="C83" s="29"/>
      <c r="D83" s="2" t="s">
        <v>779</v>
      </c>
      <c r="E83" s="13" t="s">
        <v>86</v>
      </c>
      <c r="F83" s="13" t="s">
        <v>667</v>
      </c>
      <c r="G83" s="26" t="s">
        <v>668</v>
      </c>
      <c r="H83" s="28"/>
      <c r="I83" s="28">
        <v>6</v>
      </c>
      <c r="J83" s="28">
        <v>0</v>
      </c>
      <c r="K83" s="28">
        <v>4</v>
      </c>
      <c r="L83" s="28">
        <v>0</v>
      </c>
      <c r="M83" s="28" t="s">
        <v>139</v>
      </c>
      <c r="N83" s="13" t="s">
        <v>669</v>
      </c>
      <c r="O83" s="13" t="s">
        <v>176</v>
      </c>
      <c r="P83" s="18" t="s">
        <v>282</v>
      </c>
      <c r="Q83" s="18" t="s">
        <v>74</v>
      </c>
      <c r="R83" s="18" t="s">
        <v>351</v>
      </c>
      <c r="S83" s="18" t="s">
        <v>245</v>
      </c>
      <c r="T83" s="106"/>
      <c r="U83" s="106"/>
      <c r="V83" s="19" t="s">
        <v>76</v>
      </c>
      <c r="W83" s="106"/>
      <c r="X83" s="106"/>
      <c r="Y83" s="19" t="s">
        <v>76</v>
      </c>
      <c r="Z83" s="106"/>
      <c r="AA83" s="106"/>
      <c r="AB83" s="106"/>
      <c r="AC83" s="106"/>
      <c r="AD83" s="106"/>
      <c r="AE83" s="106"/>
      <c r="AF83" s="106"/>
      <c r="AG83" s="106"/>
      <c r="AH83" s="106"/>
      <c r="AI83" s="106"/>
      <c r="AJ83" s="106"/>
      <c r="AK83" s="107"/>
      <c r="AL83" s="20" t="s">
        <v>77</v>
      </c>
      <c r="AM83" s="47"/>
      <c r="AN83" s="19" t="s">
        <v>76</v>
      </c>
      <c r="AO83" s="19" t="s">
        <v>76</v>
      </c>
      <c r="AP83" s="19" t="s">
        <v>76</v>
      </c>
      <c r="AQ83" s="19" t="s">
        <v>76</v>
      </c>
      <c r="AR83" s="19" t="s">
        <v>76</v>
      </c>
      <c r="AS83" s="19" t="s">
        <v>76</v>
      </c>
      <c r="AT83" s="19" t="s">
        <v>76</v>
      </c>
      <c r="AU83" s="19" t="s">
        <v>76</v>
      </c>
      <c r="AV83" s="106"/>
      <c r="AW83" s="106"/>
      <c r="AX83" s="106"/>
      <c r="AY83" s="19" t="s">
        <v>76</v>
      </c>
      <c r="AZ83" s="106"/>
      <c r="BA83" s="106"/>
      <c r="BB83" s="106"/>
      <c r="BC83" s="106"/>
      <c r="BD83" s="106"/>
      <c r="BE83" s="106"/>
      <c r="BF83" s="106"/>
      <c r="BG83" s="106"/>
      <c r="BH83" s="106"/>
      <c r="BI83" s="106"/>
      <c r="BJ83" s="106"/>
      <c r="BK83" s="106"/>
      <c r="BL83" s="106"/>
      <c r="BM83" s="106"/>
      <c r="BN83" s="106"/>
      <c r="BO83" s="106"/>
      <c r="BP83" s="108" t="s">
        <v>684</v>
      </c>
      <c r="BQ83" s="74" t="s">
        <v>665</v>
      </c>
      <c r="BR83" s="32" t="s">
        <v>397</v>
      </c>
      <c r="BS83" s="108" t="s">
        <v>684</v>
      </c>
      <c r="BT83" s="107" t="s">
        <v>684</v>
      </c>
      <c r="BU83" s="19" t="s">
        <v>82</v>
      </c>
      <c r="BV83" s="107"/>
      <c r="BW83" s="107"/>
    </row>
    <row r="84" spans="1:78" s="109" customFormat="1" ht="54">
      <c r="A84" s="45" t="s">
        <v>660</v>
      </c>
      <c r="B84" s="57" t="s">
        <v>661</v>
      </c>
      <c r="C84" s="29"/>
      <c r="D84" s="2" t="s">
        <v>780</v>
      </c>
      <c r="E84" s="13" t="s">
        <v>637</v>
      </c>
      <c r="F84" s="13" t="s">
        <v>662</v>
      </c>
      <c r="G84" s="13" t="s">
        <v>663</v>
      </c>
      <c r="H84" s="28"/>
      <c r="I84" s="28">
        <v>6</v>
      </c>
      <c r="J84" s="28">
        <v>0</v>
      </c>
      <c r="K84" s="28">
        <v>4</v>
      </c>
      <c r="L84" s="28">
        <v>0</v>
      </c>
      <c r="M84" s="28" t="s">
        <v>139</v>
      </c>
      <c r="N84" s="13" t="s">
        <v>664</v>
      </c>
      <c r="O84" s="13" t="s">
        <v>176</v>
      </c>
      <c r="P84" s="18" t="s">
        <v>282</v>
      </c>
      <c r="Q84" s="18" t="s">
        <v>74</v>
      </c>
      <c r="R84" s="18" t="s">
        <v>351</v>
      </c>
      <c r="S84" s="18" t="s">
        <v>245</v>
      </c>
      <c r="T84" s="106"/>
      <c r="U84" s="106"/>
      <c r="V84" s="19" t="s">
        <v>76</v>
      </c>
      <c r="W84" s="106"/>
      <c r="X84" s="106"/>
      <c r="Y84" s="19" t="s">
        <v>76</v>
      </c>
      <c r="Z84" s="106"/>
      <c r="AA84" s="106"/>
      <c r="AB84" s="106"/>
      <c r="AC84" s="106"/>
      <c r="AD84" s="106"/>
      <c r="AE84" s="106"/>
      <c r="AF84" s="106"/>
      <c r="AG84" s="106"/>
      <c r="AH84" s="106"/>
      <c r="AI84" s="106"/>
      <c r="AJ84" s="106"/>
      <c r="AK84" s="107"/>
      <c r="AL84" s="20" t="s">
        <v>77</v>
      </c>
      <c r="AM84" s="47"/>
      <c r="AN84" s="19" t="s">
        <v>76</v>
      </c>
      <c r="AO84" s="19" t="s">
        <v>76</v>
      </c>
      <c r="AP84" s="19" t="s">
        <v>76</v>
      </c>
      <c r="AQ84" s="19" t="s">
        <v>76</v>
      </c>
      <c r="AR84" s="19" t="s">
        <v>76</v>
      </c>
      <c r="AS84" s="19" t="s">
        <v>76</v>
      </c>
      <c r="AT84" s="19" t="s">
        <v>76</v>
      </c>
      <c r="AU84" s="19" t="s">
        <v>76</v>
      </c>
      <c r="AV84" s="106"/>
      <c r="AW84" s="106"/>
      <c r="AX84" s="106"/>
      <c r="AY84" s="19" t="s">
        <v>76</v>
      </c>
      <c r="AZ84" s="106"/>
      <c r="BA84" s="106"/>
      <c r="BB84" s="106"/>
      <c r="BC84" s="106"/>
      <c r="BD84" s="106"/>
      <c r="BE84" s="106"/>
      <c r="BF84" s="106"/>
      <c r="BG84" s="106"/>
      <c r="BH84" s="106"/>
      <c r="BI84" s="106"/>
      <c r="BJ84" s="106"/>
      <c r="BK84" s="106"/>
      <c r="BL84" s="106"/>
      <c r="BM84" s="106"/>
      <c r="BN84" s="106"/>
      <c r="BO84" s="106"/>
      <c r="BP84" s="108" t="s">
        <v>684</v>
      </c>
      <c r="BQ84" s="74" t="s">
        <v>665</v>
      </c>
      <c r="BR84" s="32" t="s">
        <v>397</v>
      </c>
      <c r="BS84" s="108" t="s">
        <v>684</v>
      </c>
      <c r="BT84" s="107" t="s">
        <v>684</v>
      </c>
      <c r="BU84" s="19" t="s">
        <v>82</v>
      </c>
      <c r="BV84" s="107"/>
      <c r="BW84" s="107"/>
      <c r="BX84"/>
      <c r="BY84"/>
      <c r="BZ84"/>
    </row>
  </sheetData>
  <phoneticPr fontId="3" type="noConversion"/>
  <conditionalFormatting sqref="A13">
    <cfRule type="duplicateValues" dxfId="0" priority="1"/>
  </conditionalFormatting>
  <dataValidations count="1">
    <dataValidation type="list" allowBlank="1" showInputMessage="1" showErrorMessage="1" sqref="E1" xr:uid="{D2E370F0-DAF5-4250-97D9-4616258BD544}">
      <formula1>"事業經營,社會工作,皆可"</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確認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老福系李靜儀</dc:creator>
  <cp:lastModifiedBy>老福系李靜儀</cp:lastModifiedBy>
  <dcterms:created xsi:type="dcterms:W3CDTF">2025-05-09T08:11:29Z</dcterms:created>
  <dcterms:modified xsi:type="dcterms:W3CDTF">2025-05-29T05:32:30Z</dcterms:modified>
</cp:coreProperties>
</file>