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202300"/>
  <mc:AlternateContent xmlns:mc="http://schemas.openxmlformats.org/markup-compatibility/2006">
    <mc:Choice Requires="x15">
      <x15ac:absPath xmlns:x15ac="http://schemas.microsoft.com/office/spreadsheetml/2010/11/ac" url="C:\Users\user\Downloads\"/>
    </mc:Choice>
  </mc:AlternateContent>
  <xr:revisionPtr revIDLastSave="0" documentId="13_ncr:10000001_{AC594E35-E0D0-48A5-9C56-CD41829447DB}" xr6:coauthVersionLast="47" xr6:coauthVersionMax="47" xr10:uidLastSave="{00000000-0000-0000-0000-000000000000}"/>
  <bookViews>
    <workbookView xWindow="-108" yWindow="-108" windowWidth="23256" windowHeight="12456" xr2:uid="{207BF6F4-FD39-474B-A6B8-06DB244ADEAA}"/>
  </bookViews>
  <sheets>
    <sheet name="工作表1" sheetId="1" r:id="rId1"/>
  </sheets>
  <definedNames>
    <definedName name="_xlnm._FilterDatabase" localSheetId="0" hidden="1">工作表1!$A$1:$CI$1</definedName>
  </definedNames>
  <calcPr calcId="19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<sst xmlns="http://schemas.openxmlformats.org/spreadsheetml/2006/main" count="1964" uniqueCount="541">
  <si>
    <t>地區</t>
    <phoneticPr fontId="3" type="noConversion"/>
  </si>
  <si>
    <t>區域</t>
    <phoneticPr fontId="3" type="noConversion"/>
  </si>
  <si>
    <t>編號</t>
    <phoneticPr fontId="3" type="noConversion"/>
  </si>
  <si>
    <t>機構統編</t>
    <phoneticPr fontId="3" type="noConversion"/>
  </si>
  <si>
    <t>電話</t>
    <phoneticPr fontId="3" type="noConversion"/>
  </si>
  <si>
    <t>聯絡人</t>
    <phoneticPr fontId="3" type="noConversion"/>
  </si>
  <si>
    <t>招收實習生類型</t>
    <phoneticPr fontId="3" type="noConversion"/>
  </si>
  <si>
    <r>
      <t xml:space="preserve">各主機構/分會(支機構)/附設單位/其他機構
</t>
    </r>
    <r>
      <rPr>
        <b/>
        <sz val="12"/>
        <color theme="1"/>
        <rFont val="Microsoft JhengHei"/>
        <family val="2"/>
      </rPr>
      <t>統一編號</t>
    </r>
    <phoneticPr fontId="3" type="noConversion"/>
  </si>
  <si>
    <r>
      <rPr>
        <b/>
        <sz val="12"/>
        <color theme="1"/>
        <rFont val="Microsoft JhengHei"/>
        <family val="2"/>
      </rPr>
      <t>長照</t>
    </r>
    <r>
      <rPr>
        <sz val="12"/>
        <color theme="1"/>
        <rFont val="Microsoft JhengHei"/>
        <family val="2"/>
      </rPr>
      <t xml:space="preserve">
</t>
    </r>
    <r>
      <rPr>
        <b/>
        <sz val="12"/>
        <color theme="1"/>
        <rFont val="Microsoft JhengHei"/>
        <family val="2"/>
      </rPr>
      <t>實習生</t>
    </r>
    <r>
      <rPr>
        <sz val="12"/>
        <color theme="1"/>
        <rFont val="Microsoft JhengHei"/>
        <family val="2"/>
      </rPr>
      <t>名額-安置前</t>
    </r>
    <phoneticPr fontId="3" type="noConversion"/>
  </si>
  <si>
    <r>
      <rPr>
        <b/>
        <sz val="12"/>
        <color theme="1"/>
        <rFont val="Microsoft JhengHei"/>
        <family val="2"/>
      </rPr>
      <t>社工
實習生</t>
    </r>
    <r>
      <rPr>
        <sz val="12"/>
        <color theme="1"/>
        <rFont val="Microsoft JhengHei"/>
        <family val="2"/>
      </rPr>
      <t>名額-安置前</t>
    </r>
    <phoneticPr fontId="3" type="noConversion"/>
  </si>
  <si>
    <t>長照-截至7/7剩餘名額</t>
    <phoneticPr fontId="3" type="noConversion"/>
  </si>
  <si>
    <t>社工-截至7/7剩餘名額</t>
    <phoneticPr fontId="3" type="noConversion"/>
  </si>
  <si>
    <r>
      <rPr>
        <b/>
        <sz val="12"/>
        <color theme="1"/>
        <rFont val="Microsoft JhengHei"/>
        <family val="2"/>
      </rPr>
      <t>長照</t>
    </r>
    <r>
      <rPr>
        <sz val="12"/>
        <color theme="1"/>
        <rFont val="Microsoft JhengHei"/>
        <family val="2"/>
      </rPr>
      <t>-可擔任</t>
    </r>
    <r>
      <rPr>
        <b/>
        <sz val="12"/>
        <color theme="1"/>
        <rFont val="Microsoft JhengHei"/>
        <family val="2"/>
      </rPr>
      <t>實習生</t>
    </r>
    <r>
      <rPr>
        <sz val="12"/>
        <color theme="1"/>
        <rFont val="Microsoft JhengHei"/>
        <family val="2"/>
      </rPr>
      <t xml:space="preserve">
督導人數</t>
    </r>
    <phoneticPr fontId="3" type="noConversion"/>
  </si>
  <si>
    <r>
      <rPr>
        <b/>
        <sz val="12"/>
        <color theme="1"/>
        <rFont val="Microsoft JhengHei"/>
        <family val="2"/>
      </rPr>
      <t>社工</t>
    </r>
    <r>
      <rPr>
        <sz val="12"/>
        <color theme="1"/>
        <rFont val="Microsoft JhengHei"/>
        <family val="2"/>
      </rPr>
      <t>-可擔任</t>
    </r>
    <r>
      <rPr>
        <b/>
        <sz val="12"/>
        <color theme="1"/>
        <rFont val="Microsoft JhengHei"/>
        <family val="2"/>
      </rPr>
      <t>實習生</t>
    </r>
    <r>
      <rPr>
        <sz val="12"/>
        <color theme="1"/>
        <rFont val="Microsoft JhengHei"/>
        <family val="2"/>
      </rPr>
      <t xml:space="preserve">
督導人數</t>
    </r>
    <phoneticPr fontId="3" type="noConversion"/>
  </si>
  <si>
    <t>111級評估老師</t>
    <phoneticPr fontId="3" type="noConversion"/>
  </si>
  <si>
    <t>評估總分</t>
    <phoneticPr fontId="3" type="noConversion"/>
  </si>
  <si>
    <t>評估結論</t>
    <phoneticPr fontId="3" type="noConversion"/>
  </si>
  <si>
    <t>補充說明</t>
    <phoneticPr fontId="3" type="noConversion"/>
  </si>
  <si>
    <t>申請截止日</t>
    <phoneticPr fontId="3" type="noConversion"/>
  </si>
  <si>
    <t>甄選方式</t>
    <phoneticPr fontId="3" type="noConversion"/>
  </si>
  <si>
    <t>實習費用</t>
    <phoneticPr fontId="3" type="noConversion"/>
  </si>
  <si>
    <t>實習住宿</t>
    <phoneticPr fontId="3" type="noConversion"/>
  </si>
  <si>
    <t>膳食</t>
  </si>
  <si>
    <t>老人相關產業</t>
    <phoneticPr fontId="3" type="noConversion"/>
  </si>
  <si>
    <t>政府部門</t>
    <phoneticPr fontId="3" type="noConversion"/>
  </si>
  <si>
    <t>社福團體</t>
    <phoneticPr fontId="3" type="noConversion"/>
  </si>
  <si>
    <t>日間照顧</t>
    <phoneticPr fontId="3" type="noConversion"/>
  </si>
  <si>
    <t>社區樂齡
教育推廣</t>
    <phoneticPr fontId="3" type="noConversion"/>
  </si>
  <si>
    <t>安養/養護
機構</t>
    <phoneticPr fontId="3" type="noConversion"/>
  </si>
  <si>
    <t>家庭托顧</t>
    <phoneticPr fontId="3" type="noConversion"/>
  </si>
  <si>
    <t>居家服務</t>
    <phoneticPr fontId="3" type="noConversion"/>
  </si>
  <si>
    <t>社區照顧
關懷據點</t>
    <phoneticPr fontId="3" type="noConversion"/>
  </si>
  <si>
    <t>長照/護理之家</t>
    <phoneticPr fontId="3" type="noConversion"/>
  </si>
  <si>
    <t>健康促進</t>
    <phoneticPr fontId="3" type="noConversion"/>
  </si>
  <si>
    <t>送餐服務</t>
    <phoneticPr fontId="3" type="noConversion"/>
  </si>
  <si>
    <t>老人住宅</t>
    <phoneticPr fontId="3" type="noConversion"/>
  </si>
  <si>
    <t>復健/治療</t>
    <phoneticPr fontId="3" type="noConversion"/>
  </si>
  <si>
    <t>高齡旅遊</t>
    <phoneticPr fontId="3" type="noConversion"/>
  </si>
  <si>
    <t>長青學苑</t>
    <phoneticPr fontId="3" type="noConversion"/>
  </si>
  <si>
    <t>產品銷售</t>
    <phoneticPr fontId="3" type="noConversion"/>
  </si>
  <si>
    <t>其他</t>
    <phoneticPr fontId="3" type="noConversion"/>
  </si>
  <si>
    <t>1.政府立案或有營業登記之老人相關機構
2.大學相關系所畢，具備1年以上長期照顧事業或老人實務工作經驗者/具備長期照顧事業或老人實務工作經驗5年以上者
3.每位機構督導，督導學生數以8名為限</t>
    <phoneticPr fontId="3" type="noConversion"/>
  </si>
  <si>
    <t>1.老人福利或長期照顧相關之政府單位、非營利組織、各類型長期照顧服務提供單位或老人福利機構且有符合社會工作師考試要求之實習機構資格條件者。
2.社會工作師或符合社會工作師考試應試資格之社會工作相關人員，專職且有2年以上實務工作或教學經驗。
3.每位機構督導，督導學生數以4名為限。</t>
    <phoneticPr fontId="3" type="noConversion"/>
  </si>
  <si>
    <t>陪伴與關懷服務</t>
    <phoneticPr fontId="3" type="noConversion"/>
  </si>
  <si>
    <t>照顧服務與管理</t>
    <phoneticPr fontId="3" type="noConversion"/>
  </si>
  <si>
    <t>活動設計與帶領</t>
    <phoneticPr fontId="3" type="noConversion"/>
  </si>
  <si>
    <t>環境認識與規劃</t>
    <phoneticPr fontId="3" type="noConversion"/>
  </si>
  <si>
    <t>資訊與行政管理</t>
    <phoneticPr fontId="3" type="noConversion"/>
  </si>
  <si>
    <t>服務運作與流程</t>
    <phoneticPr fontId="3" type="noConversion"/>
  </si>
  <si>
    <t>專業倫理與組織文化</t>
    <phoneticPr fontId="3" type="noConversion"/>
  </si>
  <si>
    <t>中高齡顧客服務與管理</t>
    <phoneticPr fontId="3" type="noConversion"/>
  </si>
  <si>
    <t>高齡商品銷售與管理</t>
    <phoneticPr fontId="3" type="noConversion"/>
  </si>
  <si>
    <t>市場調查與分析</t>
    <phoneticPr fontId="3" type="noConversion"/>
  </si>
  <si>
    <t>專案企劃與執行</t>
    <phoneticPr fontId="3" type="noConversion"/>
  </si>
  <si>
    <t>資源開發與運用</t>
    <phoneticPr fontId="3" type="noConversion"/>
  </si>
  <si>
    <t>個案工作</t>
    <phoneticPr fontId="3" type="noConversion"/>
  </si>
  <si>
    <t>團體工作</t>
    <phoneticPr fontId="3" type="noConversion"/>
  </si>
  <si>
    <t>社區工作</t>
    <phoneticPr fontId="3" type="noConversion"/>
  </si>
  <si>
    <t>福利政策與制度</t>
    <phoneticPr fontId="3" type="noConversion"/>
  </si>
  <si>
    <t>方案設計與評估</t>
    <phoneticPr fontId="3" type="noConversion"/>
  </si>
  <si>
    <t>志工管理</t>
    <phoneticPr fontId="3" type="noConversion"/>
  </si>
  <si>
    <t>資源開發運用</t>
    <phoneticPr fontId="3" type="noConversion"/>
  </si>
  <si>
    <t>實習生須具備條件</t>
    <phoneticPr fontId="3" type="noConversion"/>
  </si>
  <si>
    <t>是否須具備交通工具</t>
    <phoneticPr fontId="3" type="noConversion"/>
  </si>
  <si>
    <t>若無自備交通工具，學生是否可申請實習</t>
    <phoneticPr fontId="3" type="noConversion"/>
  </si>
  <si>
    <t>是否需健檢</t>
    <phoneticPr fontId="3" type="noConversion"/>
  </si>
  <si>
    <t>申請實習單位須準備資料</t>
    <phoneticPr fontId="3" type="noConversion"/>
  </si>
  <si>
    <t>是否能配合每週實習時數以40小時為原則</t>
    <phoneticPr fontId="3" type="noConversion"/>
  </si>
  <si>
    <t>備註</t>
    <phoneticPr fontId="3" type="noConversion"/>
  </si>
  <si>
    <t>台中市</t>
    <phoneticPr fontId="3" type="noConversion"/>
  </si>
  <si>
    <t>台中市大甲區</t>
    <phoneticPr fontId="3" type="noConversion"/>
  </si>
  <si>
    <t>03</t>
  </si>
  <si>
    <t>仁馨護理之家</t>
    <phoneticPr fontId="3" type="noConversion"/>
  </si>
  <si>
    <t>04-26863000分機6608</t>
    <phoneticPr fontId="3" type="noConversion"/>
  </si>
  <si>
    <t>台中市大甲區經國路789號</t>
    <phoneticPr fontId="3" type="noConversion"/>
  </si>
  <si>
    <t>李征寰專員</t>
    <phoneticPr fontId="3" type="noConversion"/>
  </si>
  <si>
    <t>皆可</t>
  </si>
  <si>
    <t>台中市大甲區經國路789號</t>
  </si>
  <si>
    <t>黃玟娟</t>
    <phoneticPr fontId="3" type="noConversion"/>
  </si>
  <si>
    <t>推薦實習</t>
    <phoneticPr fontId="3" type="noConversion"/>
  </si>
  <si>
    <t>(1)以實習結束日期推算一年前應施打一劑新冠肺炎疫苗。
(2)體檢項目內容：
1.B型肝炎抗體報告：若抗體為陰性則需附接受第一劑B型肝炎疫苗注射證明。
2.胸部X光檢查無肺結核病灶證明報告。
3.糞便阿米巴痢疾與桿菌性痢疾陰性報告。
4.麻疹及德國麻疹抗體陽性報告。若為陰性，應提出補接種MMR疫苗一劑注射證明。
5.以實習結束日期推算一年內應施打一劑新冠肺炎疫苗
(3)實習獎勵金：總實習320小時以上實習生，於第12、16周依考核結果頒發實習獎勵金，機構內部考核成績90分(含)以上給予5,000元；80-89分給予3,500元。
(4)住宿：當次實習人數達■免費提供(4人(含)以上)■付費提供(1-3人)，每月每人依房型收費1,200-1,900元。方案實習除外。
(5)提供職業安全訓練：消防逃生訓練、感染管控訓練，建議護家1位長照，日照1位長照1位社工實習。</t>
    <phoneticPr fontId="3" type="noConversion"/>
  </si>
  <si>
    <t>額滿截止</t>
    <phoneticPr fontId="3" type="noConversion"/>
  </si>
  <si>
    <t>資料書面審查、面試</t>
    <phoneticPr fontId="3" type="noConversion"/>
  </si>
  <si>
    <t>無</t>
    <phoneticPr fontId="3" type="noConversion"/>
  </si>
  <si>
    <t>依房型1200元-1900元/月，實習生總人數(含)4人以上免住宿費</t>
  </si>
  <si>
    <t>自理</t>
    <phoneticPr fontId="3" type="noConversion"/>
  </si>
  <si>
    <t>V</t>
  </si>
  <si>
    <t>失智據點</t>
  </si>
  <si>
    <t>1、2、3</t>
  </si>
  <si>
    <t>長照：操行成績80以上、各科成績及格，具照服員單一級證照尤佳
社工：除實習外，符合社工師考試資格者</t>
    <phoneticPr fontId="3" type="noConversion"/>
  </si>
  <si>
    <t>1.B型肝炎抗體報告：若抗體為陰性則需附接受第一劑B型肝炎疫苗注射證明。
2.胸部X光檢查無肺結核病灶證明報告。
3.糞便阿米巴痢疾與桿菌性痢疾陰性報告。
4.麻疹及德國麻疹抗體陽性報告。若為陰性，應提出補接種MMR疫苗一劑注射證明。
5.以實習結束日期推算一年內應施打一劑新冠肺炎疫苗</t>
    <phoneticPr fontId="3" type="noConversion"/>
  </si>
  <si>
    <t>履歷(含照片)、自傳、成績單、實習計畫書、機構申請表</t>
    <phoneticPr fontId="3" type="noConversion"/>
  </si>
  <si>
    <t>是</t>
    <phoneticPr fontId="3" type="noConversion"/>
  </si>
  <si>
    <t>1.實習獎勵金：總實習320小時以上實習生，於第12、16周依考核結果頒發實習獎勵金，機構內部考核成績90分(含)以上給予5,000元；80-89分給予3,500元。
2.提供職業安全訓練：消防逃生訓練、感染管控訓練。</t>
    <phoneticPr fontId="3" type="noConversion"/>
  </si>
  <si>
    <t>新竹縣</t>
  </si>
  <si>
    <t>新竹縣新豐鄉</t>
  </si>
  <si>
    <t>04</t>
  </si>
  <si>
    <t>天主教仁慈醫療財團法人附設新竹縣私立新豐仁慈綜合長照機構</t>
  </si>
  <si>
    <t>03-5577232</t>
  </si>
  <si>
    <t>新竹縣新豐鄉新興路289號1樓</t>
    <phoneticPr fontId="3" type="noConversion"/>
  </si>
  <si>
    <t>翁禎鍵主任</t>
  </si>
  <si>
    <t>新竹縣新豐鄉新興路289號1樓</t>
  </si>
  <si>
    <t>莊凱翔</t>
    <phoneticPr fontId="3" type="noConversion"/>
  </si>
  <si>
    <t>隨到隨審</t>
  </si>
  <si>
    <t>資料書面審查、 面試</t>
  </si>
  <si>
    <t>無</t>
  </si>
  <si>
    <t>履歷(含照片), 自傳, 成績單, 實習計畫書,機構申請表</t>
  </si>
  <si>
    <t>台中市沙鹿區</t>
    <phoneticPr fontId="3" type="noConversion"/>
  </si>
  <si>
    <t>07</t>
  </si>
  <si>
    <t>光田醫療社團法人光田綜合醫院</t>
    <phoneticPr fontId="3" type="noConversion"/>
  </si>
  <si>
    <t>04-26625111</t>
    <phoneticPr fontId="3" type="noConversion"/>
  </si>
  <si>
    <t>台中市沙鹿區沙田路117號</t>
    <phoneticPr fontId="3" type="noConversion"/>
  </si>
  <si>
    <t>楊子霈副管理師
分機5304</t>
    <phoneticPr fontId="3" type="noConversion"/>
  </si>
  <si>
    <t>社會工作實習</t>
  </si>
  <si>
    <t>光田醫療社團法人附設光田護理之家</t>
    <phoneticPr fontId="3" type="noConversion"/>
  </si>
  <si>
    <t>臺中市沙鹿區大同街5之2號5樓</t>
  </si>
  <si>
    <t>張嘉麟</t>
  </si>
  <si>
    <t>4人房1000元，雙人房4改2要1900元，雙人房1600元，體檢。</t>
    <phoneticPr fontId="3" type="noConversion"/>
  </si>
  <si>
    <t>隨到隨審、額滿截止</t>
    <phoneticPr fontId="3" type="noConversion"/>
  </si>
  <si>
    <t>四人房1000元；雙人房(四改二)1900元；雙人房1600元</t>
    <phoneticPr fontId="3" type="noConversion"/>
  </si>
  <si>
    <t>筆電自備</t>
  </si>
  <si>
    <t>檢附實習前六個月內的檢查報告：一般勞工體檢、胸部X光、麻疹及德國麻疹、B肝抗原抗體
※若有異常，請務必完成複檢並檢附報告給院方。</t>
    <phoneticPr fontId="3" type="noConversion"/>
  </si>
  <si>
    <t>履歷(含照片)、自傳、成績單、實習計畫書</t>
    <phoneticPr fontId="3" type="noConversion"/>
  </si>
  <si>
    <t>臺中市龍井區</t>
    <phoneticPr fontId="3" type="noConversion"/>
  </si>
  <si>
    <t>08</t>
  </si>
  <si>
    <t>長期照顧服務實習</t>
  </si>
  <si>
    <t>光田醫療社團法人光田綜合醫院龍井長照服務據點</t>
    <phoneticPr fontId="3" type="noConversion"/>
  </si>
  <si>
    <t>臺中市龍井區山腳里沙田路6段211號2樓</t>
  </si>
  <si>
    <t>筆電自備</t>
    <phoneticPr fontId="3" type="noConversion"/>
  </si>
  <si>
    <t>彰化縣</t>
    <phoneticPr fontId="3" type="noConversion"/>
  </si>
  <si>
    <t>彰化縣溪州鄉</t>
    <phoneticPr fontId="3" type="noConversion"/>
  </si>
  <si>
    <t>10</t>
  </si>
  <si>
    <t>秀傳醫療社團法人附設彰化縣私立溪州秀和苑社區長照機構</t>
    <phoneticPr fontId="11" type="noConversion"/>
  </si>
  <si>
    <t>04-8890557</t>
  </si>
  <si>
    <t>彰化縣溪州鄉尾厝村溪下路四段570號4樓</t>
  </si>
  <si>
    <t>王玫分  主任</t>
  </si>
  <si>
    <t>秀傳醫療社團法人附設彰化縣私立溪州秀和苑社區長照機構</t>
  </si>
  <si>
    <t>余靜佳</t>
  </si>
  <si>
    <t>溪州衛生所大樓樓上，混合型日照，收滿35人。副主任建議最好會說台語，需體檢(評鑑基準中新進員工體檢項目)。實習時間8:00-17:00 午休一小時，屬彰秀醫院體系、非基金會體系，用印流程較麻煩，需要2-3週的時間。</t>
    <phoneticPr fontId="3" type="noConversion"/>
  </si>
  <si>
    <t>隨到隨審, 額滿截止</t>
    <phoneticPr fontId="3" type="noConversion"/>
  </si>
  <si>
    <t>繳交約$1000/人</t>
    <phoneticPr fontId="3" type="noConversion"/>
  </si>
  <si>
    <t>胸部X光、血液、生化、尿液常規</t>
  </si>
  <si>
    <t>履歷(含照片), 自傳, 成績單, 實習計畫書</t>
    <phoneticPr fontId="3" type="noConversion"/>
  </si>
  <si>
    <t>苗栗縣</t>
    <phoneticPr fontId="3" type="noConversion"/>
  </si>
  <si>
    <t>苗栗縣苗栗市</t>
  </si>
  <si>
    <t>14</t>
  </si>
  <si>
    <t>社團法人中華民國士林靈糧堂社會福利協會附設苗栗縣私立文山文聖社區長照機構</t>
  </si>
  <si>
    <t>037-360501</t>
  </si>
  <si>
    <t>苗栗縣苗栗市文聖里1鄰橫車路352巷11號3樓(文山里社區活動中心3樓)</t>
    <phoneticPr fontId="3" type="noConversion"/>
  </si>
  <si>
    <t>賴沛宜 社工督導/業負</t>
    <phoneticPr fontId="3" type="noConversion"/>
  </si>
  <si>
    <t>社會工作實習</t>
    <phoneticPr fontId="3" type="noConversion"/>
  </si>
  <si>
    <t>社團法人中華民國士林靈糧堂社會福利協會附設苗栗縣私立文山文聖社區長照機構(日照)</t>
    <phoneticPr fontId="3" type="noConversion"/>
  </si>
  <si>
    <t>苗栗市橫車路352巷11號3樓</t>
    <phoneticPr fontId="3" type="noConversion"/>
  </si>
  <si>
    <t>許孟爵</t>
    <phoneticPr fontId="3" type="noConversion"/>
  </si>
  <si>
    <t>大型社福機構附設之日照中心，社工督導專業性高，並具備帶領之意願。</t>
    <phoneticPr fontId="3" type="noConversion"/>
  </si>
  <si>
    <t>資料書面審查</t>
    <phoneticPr fontId="3" type="noConversion"/>
  </si>
  <si>
    <t>自理/供餐(收費)</t>
    <phoneticPr fontId="3" type="noConversion"/>
  </si>
  <si>
    <t>長照/社工：老人照顧相關、個案工作、團體工作、方案設計與管理、心理學、社會心理學、專業倫理相關</t>
    <phoneticPr fontId="3" type="noConversion"/>
  </si>
  <si>
    <t>一般員工健檢</t>
  </si>
  <si>
    <t>台中市清水區</t>
    <phoneticPr fontId="3" type="noConversion"/>
  </si>
  <si>
    <t>17</t>
  </si>
  <si>
    <t>社團法人台灣福氣社區關懷協會</t>
  </si>
  <si>
    <t>04-26221220</t>
  </si>
  <si>
    <t>台中市清水區中山路66號</t>
  </si>
  <si>
    <t>朱維媺人事</t>
    <phoneticPr fontId="3" type="noConversion"/>
  </si>
  <si>
    <t>社團法人台灣福氣社區關懷協會</t>
    <phoneticPr fontId="3" type="noConversion"/>
  </si>
  <si>
    <t>台中市清水區中山路66號</t>
    <phoneticPr fontId="3" type="noConversion"/>
  </si>
  <si>
    <t>陳姵吟</t>
  </si>
  <si>
    <t>推薦實習</t>
  </si>
  <si>
    <t>1.每個單位僅收1名，請注意書面資料截止時。
2.有外展規劃(收發票箱或是失智症據點往返)。
3.具有單一級照顧服務員證照或失智症整合照顧課程尤佳。</t>
    <phoneticPr fontId="3" type="noConversion"/>
  </si>
  <si>
    <t>隨到隨審，額滿截止</t>
    <phoneticPr fontId="3" type="noConversion"/>
  </si>
  <si>
    <t>資料書面審查、面試</t>
  </si>
  <si>
    <t>否</t>
    <phoneticPr fontId="3" type="noConversion"/>
  </si>
  <si>
    <t>桃園市</t>
  </si>
  <si>
    <t>桃園市中壢區</t>
  </si>
  <si>
    <t>19</t>
  </si>
  <si>
    <t>社團法人榮欣社會福利服務促進協會</t>
    <phoneticPr fontId="3" type="noConversion"/>
  </si>
  <si>
    <t>03-4251676</t>
    <phoneticPr fontId="3" type="noConversion"/>
  </si>
  <si>
    <t>桃園市中壢區明德路60號7樓</t>
    <phoneticPr fontId="3" type="noConversion"/>
  </si>
  <si>
    <t>江盈欣社工助理督導</t>
    <phoneticPr fontId="3" type="noConversion"/>
  </si>
  <si>
    <t>社團法人榮欣社會福利服務促進協會-桃園中心(老人保護追蹤關懷服務)</t>
    <phoneticPr fontId="3" type="noConversion"/>
  </si>
  <si>
    <t>桃園市中壢區明德路60號7樓</t>
  </si>
  <si>
    <t>1.履歷(含照片)、自傳、成績單、實習計畫書、機構申請表。
2.不用體檢。
3.在校須修畢或正在修習社會個案工作、社會團體工作、社區工作。
4.具機車駕照且能自備交通工具。
5.執行老人保護性業務為主</t>
    <phoneticPr fontId="3" type="noConversion"/>
  </si>
  <si>
    <t>長照:
1.對長期照顧服務有興趣及其學習動機者。
2.具機車駕照且能自備交通工具者。
社工:
1.在校需修畢或正在修習社會個案工作、社會團體工作、學校社會工作、心理學、社會心理學或青少年福利與青少年問題與輔導等相關科目。
2.具機車駕照且能自備交通工具者尤佳。</t>
    <phoneticPr fontId="3" type="noConversion"/>
  </si>
  <si>
    <t>履歷(含照片)、自傳、成績單、實習計畫書、機構申請表</t>
  </si>
  <si>
    <t>南投縣</t>
  </si>
  <si>
    <t>南投縣南投市</t>
    <phoneticPr fontId="3" type="noConversion"/>
  </si>
  <si>
    <t>20</t>
  </si>
  <si>
    <t>049-2246071</t>
    <phoneticPr fontId="3" type="noConversion"/>
  </si>
  <si>
    <t>南投縣南投市文昌街45號3樓</t>
    <phoneticPr fontId="3" type="noConversion"/>
  </si>
  <si>
    <t>陳鎮社工督導</t>
    <phoneticPr fontId="3" type="noConversion"/>
  </si>
  <si>
    <t>社團法人榮欣社會福利服務促進協會-南投中心</t>
    <phoneticPr fontId="3" type="noConversion"/>
  </si>
  <si>
    <t>鄭斐升</t>
  </si>
  <si>
    <t>113學年度本系有實習生前去學習，與本系有合作經驗。機構從事身心障礙者社區服務中心，以智能障礙者之日間照顧服務為主，有意願從事身心障礙服務者，可至本單位學習。</t>
    <phoneticPr fontId="3" type="noConversion"/>
  </si>
  <si>
    <t>身障服務</t>
    <phoneticPr fontId="3" type="noConversion"/>
  </si>
  <si>
    <t>社工:
1.在校需修畢或正在修習社會個案工作、社會團體工作、學校社會工作、心理學、社會心理學或青少年福利與青少年問題與輔導等相關科目。
2.具機車駕照且能自備交通工具者尤佳。</t>
    <phoneticPr fontId="3" type="noConversion"/>
  </si>
  <si>
    <t>桃園市龜山區</t>
  </si>
  <si>
    <t>22</t>
  </si>
  <si>
    <t>長庚醫療財團法人附設桃園長庚養生文化村</t>
  </si>
  <si>
    <t>03-3197200</t>
  </si>
  <si>
    <t>桃園市龜山區長青路2號</t>
    <phoneticPr fontId="3" type="noConversion"/>
  </si>
  <si>
    <t>楊宗憲專員</t>
    <phoneticPr fontId="3" type="noConversion"/>
  </si>
  <si>
    <t>長庚醫療財團法人附設桃園長庚養生文化村</t>
    <phoneticPr fontId="3" type="noConversion"/>
  </si>
  <si>
    <t>桃園市龜山區長青路2號</t>
  </si>
  <si>
    <t>1.供宿舍，600元/月，4人一間。2.餐點、交通需自理。3.依院內相關規定體檢。4.社工實習以活動方案為主，採變形工時。</t>
    <phoneticPr fontId="3" type="noConversion"/>
  </si>
  <si>
    <t>額滿截止，至114年10月30日止</t>
    <phoneticPr fontId="3" type="noConversion"/>
  </si>
  <si>
    <t>四人房，每人600元/月</t>
    <phoneticPr fontId="3" type="noConversion"/>
  </si>
  <si>
    <t>長照/社工：BLS訓練</t>
    <phoneticPr fontId="3" type="noConversion"/>
  </si>
  <si>
    <t>1.三個月內胸部X光（Chest X-ray）
2.三個月內麻疹、德國麻疹抗體
3.六個月內B型肝炎表面抗原（HBsAg）B型肝炎表面抗體（Anti-HbsAb）B型肝炎核心抗體（Anti-HBc）C型肝炎抗體(Anti-HCV)」
*若暫不適宜施打，需檢附預防接種證明
*檢查醫療機構，需並為地區醫院以上層級醫院</t>
  </si>
  <si>
    <t>苗栗縣頭份市</t>
    <phoneticPr fontId="3" type="noConversion"/>
  </si>
  <si>
    <t>24</t>
  </si>
  <si>
    <t>苗栗縣私立聖庭老人長期照顧中心</t>
    <phoneticPr fontId="3" type="noConversion"/>
  </si>
  <si>
    <t>037-685608</t>
    <phoneticPr fontId="3" type="noConversion"/>
  </si>
  <si>
    <t>苗栗縣頭份市吉祥路262號</t>
    <phoneticPr fontId="3" type="noConversion"/>
  </si>
  <si>
    <t>蔡嘉紋 社工</t>
    <phoneticPr fontId="3" type="noConversion"/>
  </si>
  <si>
    <t>鄭斐升</t>
    <phoneticPr fontId="3" type="noConversion"/>
  </si>
  <si>
    <t xml:space="preserve">須進行勞工健檢，待錄取後再行告知內容。機構過去曾帶領多年社工實習，具有相關經驗。 </t>
    <phoneticPr fontId="3" type="noConversion"/>
  </si>
  <si>
    <t>隨到隨審</t>
    <phoneticPr fontId="3" type="noConversion"/>
  </si>
  <si>
    <t>資料書面審查, 面試</t>
  </si>
  <si>
    <t>供餐(1天60元)</t>
    <phoneticPr fontId="3" type="noConversion"/>
  </si>
  <si>
    <t>須進行勞工健檢，待錄取後再行告知內容。</t>
    <phoneticPr fontId="3" type="noConversion"/>
  </si>
  <si>
    <t>台中市沙鹿區</t>
  </si>
  <si>
    <t>26</t>
  </si>
  <si>
    <t>家恩事業有限公司附設私立家恩社區長照機構</t>
  </si>
  <si>
    <t>(04)2622-6290</t>
  </si>
  <si>
    <t>臺中市沙鹿區鹿峰里星河路105號</t>
  </si>
  <si>
    <t>陳亭妤 執行長</t>
    <phoneticPr fontId="3" type="noConversion"/>
  </si>
  <si>
    <t>混合型日照，收滿人數30人。實習生到職應提供健康檢查文件，項目包含胸部X光、糞便檢查(阿米巴痢疾、桿菌性痢疾、寄生蟲感染檢驗陰性)、血液常規及生化、尿液檢查及B型肝炎抗原抗體報告，完整有紀錄。體檢費用由家恩全額支付。</t>
    <phoneticPr fontId="3" type="noConversion"/>
  </si>
  <si>
    <t>隨到隨審, 額滿截止</t>
  </si>
  <si>
    <t>供餐(費用依屆時機構規定)</t>
    <phoneticPr fontId="3" type="noConversion"/>
  </si>
  <si>
    <t>長照/社工：依貴校規定。</t>
    <phoneticPr fontId="3" type="noConversion"/>
  </si>
  <si>
    <t>新進工作人員到職前應提供健康檢查文件，項目包含：胸部X光、糞便檢查(阿米巴痢疾、桿菌性痢疾、寄生蟲感染檢驗陰性)、血液常規及生化、尿液檢查及B型肝炎抗原抗體報告，完整有紀錄。</t>
    <phoneticPr fontId="3" type="noConversion"/>
  </si>
  <si>
    <t>台中市東勢區</t>
    <phoneticPr fontId="3" type="noConversion"/>
  </si>
  <si>
    <t>28</t>
  </si>
  <si>
    <t>財團法人中華基督教福音信義傳道會</t>
  </si>
  <si>
    <t>04-25772525</t>
    <phoneticPr fontId="3" type="noConversion"/>
  </si>
  <si>
    <t>臺中市東勢區東崎路五段425號</t>
  </si>
  <si>
    <t>張劭華督導</t>
  </si>
  <si>
    <t>財團法人中華基督教福音信義傳道會附設臺中市私立信義東勢社區式服務類長期照顧服務機構</t>
    <phoneticPr fontId="3" type="noConversion"/>
  </si>
  <si>
    <t>臺中市東勢區東蘭路1-4-1號三樓</t>
  </si>
  <si>
    <t>陳姵吟</t>
    <phoneticPr fontId="3" type="noConversion"/>
  </si>
  <si>
    <t>1.實習生須熟知現今長照相關政策，尤其是長照3.0推動。
2.面試時需準備自傳、讀書計畫和方案初稿。
3.3個月內胸部X光報告(1月中實習，所以最好是前年12月後的檢查報告。</t>
    <phoneticPr fontId="3" type="noConversion"/>
  </si>
  <si>
    <t>資料書面審查, 面試</t>
    <phoneticPr fontId="3" type="noConversion"/>
  </si>
  <si>
    <t>社區整合型服務中心</t>
    <phoneticPr fontId="3" type="noConversion"/>
  </si>
  <si>
    <t>3個月內胸部X光報告(1月中實習，所以最好是前年12月後的檢查報告。</t>
    <phoneticPr fontId="3" type="noConversion"/>
  </si>
  <si>
    <t>彰化市</t>
    <phoneticPr fontId="3" type="noConversion"/>
  </si>
  <si>
    <t>30</t>
  </si>
  <si>
    <t>財團法人切膚之愛社會福利慈善事業基金會</t>
  </si>
  <si>
    <t>04-7285420</t>
  </si>
  <si>
    <t>彰化市博愛街53巷85號</t>
    <phoneticPr fontId="3" type="noConversion"/>
  </si>
  <si>
    <t>龔玨穎 主任</t>
    <phoneticPr fontId="3" type="noConversion"/>
  </si>
  <si>
    <t>彰化市博愛街53巷85號</t>
  </si>
  <si>
    <t>黃玟娟</t>
  </si>
  <si>
    <t>此為總會，長照業務與老人方案多，故辦公室空間狹小，但督導相當專業認真，服務品質佳。</t>
    <phoneticPr fontId="3" type="noConversion"/>
  </si>
  <si>
    <t>額滿截止，至114年08月30日止</t>
    <phoneticPr fontId="3" type="noConversion"/>
  </si>
  <si>
    <t>依學校要求</t>
  </si>
  <si>
    <t>彰化縣</t>
  </si>
  <si>
    <t>彰化縣埔心鄉</t>
  </si>
  <si>
    <t>33</t>
  </si>
  <si>
    <t>04-8280995</t>
    <phoneticPr fontId="3" type="noConversion"/>
  </si>
  <si>
    <t>邱美麗 督導長</t>
    <phoneticPr fontId="3" type="noConversion"/>
  </si>
  <si>
    <t>財團法人切膚之愛社會福利慈善事業基金會附設彰化縣私立高仁愛學苑社區式服務類長期照顧服務機構</t>
    <phoneticPr fontId="3" type="noConversion"/>
  </si>
  <si>
    <t>彰化縣埔心鄉員鹿路二段340號三樓</t>
    <phoneticPr fontId="3" type="noConversion"/>
  </si>
  <si>
    <t>收滿30人，全失智型日照。午餐和長輩、員工一起吃健康團膳，不收費。實習生需體檢，以基金會提供之日照中心體檢表項目為準，有配合醫院，彰基$1000、員基約$1500。</t>
    <phoneticPr fontId="3" type="noConversion"/>
  </si>
  <si>
    <t>供餐/不收費</t>
    <phoneticPr fontId="3" type="noConversion"/>
  </si>
  <si>
    <t>台中市中區</t>
    <phoneticPr fontId="3" type="noConversion"/>
  </si>
  <si>
    <t>34</t>
  </si>
  <si>
    <t>財團法人天主教聖母聖心修女會</t>
    <phoneticPr fontId="3" type="noConversion"/>
  </si>
  <si>
    <t>04-22975930</t>
    <phoneticPr fontId="3" type="noConversion"/>
  </si>
  <si>
    <t>台中市北區漢口路四段21號</t>
    <phoneticPr fontId="3" type="noConversion"/>
  </si>
  <si>
    <t>施郁榛 主任04-22974225</t>
    <phoneticPr fontId="3" type="noConversion"/>
  </si>
  <si>
    <t>財團法人天主教聖母聖心修女會/聖愛長青快樂學堂</t>
    <phoneticPr fontId="3" type="noConversion"/>
  </si>
  <si>
    <t>台中市太平區長龍路一段內城巷43號</t>
  </si>
  <si>
    <t>位於聖愛山莊，位置較遠，但設備新，無補助，但實習指導嚴謹，目前社工是本系系友</t>
    <phoneticPr fontId="3" type="noConversion"/>
  </si>
  <si>
    <t>35</t>
  </si>
  <si>
    <t>04-22227181</t>
  </si>
  <si>
    <t>粘庭蓁 社工督導04-22227181</t>
    <phoneticPr fontId="3" type="noConversion"/>
  </si>
  <si>
    <t>財團法人天主教聖母聖心修女會附設私立惠華居家長照機構</t>
    <phoneticPr fontId="3" type="noConversion"/>
  </si>
  <si>
    <t>臺中市中區公園里019鄰市府路103號3樓</t>
  </si>
  <si>
    <t>居家式長照機構，較難以進行方案帶領，過往都是到樓下長青學苑執行，今年有溝通請單位換一個形式規畫，以居服單位能執行為限。實習生不需體檢。</t>
    <phoneticPr fontId="3" type="noConversion"/>
  </si>
  <si>
    <t>1、2、3</t>
    <phoneticPr fontId="3" type="noConversion"/>
  </si>
  <si>
    <t>36</t>
  </si>
  <si>
    <t>盧香足 社工督導04-22227181</t>
    <phoneticPr fontId="3" type="noConversion"/>
  </si>
  <si>
    <t>財團法人天主教聖母聖心修女會附設臺中市私立惠華社區式服務類長期照顧服務機構</t>
  </si>
  <si>
    <t>臺中市中區公園里019鄰市府路103號1樓</t>
  </si>
  <si>
    <t>混合型日照，業負為社工背景，照服員人力相對很穩定，實習生不需要體檢；需1日見習，不排斥老人始得錄取，中午若搭機構團膳需付費。</t>
    <phoneticPr fontId="3" type="noConversion"/>
  </si>
  <si>
    <t>台中市西屯區</t>
    <phoneticPr fontId="3" type="noConversion"/>
  </si>
  <si>
    <t>37</t>
  </si>
  <si>
    <t>財團法人天主教曉明社會福利基金會</t>
  </si>
  <si>
    <t>04-27081130</t>
    <phoneticPr fontId="3" type="noConversion"/>
  </si>
  <si>
    <t>陳惠津 督導04-27081130</t>
    <phoneticPr fontId="3" type="noConversion"/>
  </si>
  <si>
    <t>財團法人天主教曉明社會福利基金會附設臺中市私立西大墩社區長照機構</t>
  </si>
  <si>
    <t>臺中市西屯區西安里光明路160號1樓</t>
  </si>
  <si>
    <t>混合型日照，實習生不需體檢。需1日見習，不排斥老人才會進入錄取考量，若中午長輩團膳有多，可以一起用餐。</t>
    <phoneticPr fontId="3" type="noConversion"/>
  </si>
  <si>
    <t>台中市西區</t>
    <phoneticPr fontId="3" type="noConversion"/>
  </si>
  <si>
    <t>39</t>
  </si>
  <si>
    <t>財團法人台中市私立甘霖社會福利慈善事業基金會附設臺中市私立樂多家園社區式服務類長期照顧服務機構</t>
  </si>
  <si>
    <t>04-23710073</t>
  </si>
  <si>
    <t>台中市西區公館路138號2樓</t>
  </si>
  <si>
    <t>趙羿旻 督導</t>
    <phoneticPr fontId="3" type="noConversion"/>
  </si>
  <si>
    <t>此單位多為失智長輩(CDR2分居多)，故學生應提供以失智長輩為對象之方案，且長照單位督導相當專業</t>
    <phoneticPr fontId="3" type="noConversion"/>
  </si>
  <si>
    <t>無提供</t>
  </si>
  <si>
    <t>社工：須有相關志工經驗</t>
    <phoneticPr fontId="3" type="noConversion"/>
  </si>
  <si>
    <t>台中市</t>
  </si>
  <si>
    <t>臺中市西區</t>
    <phoneticPr fontId="3" type="noConversion"/>
  </si>
  <si>
    <t>41</t>
  </si>
  <si>
    <t>財團法人弘道老人福利基金會-臺中服務處</t>
    <phoneticPr fontId="3" type="noConversion"/>
  </si>
  <si>
    <t>04-22060695分機549</t>
    <phoneticPr fontId="3" type="noConversion"/>
  </si>
  <si>
    <t>臺中市西區民權路234號5樓</t>
    <phoneticPr fontId="3" type="noConversion"/>
  </si>
  <si>
    <t>柯彤諼人資專員</t>
    <phoneticPr fontId="3" type="noConversion"/>
  </si>
  <si>
    <t>財團法人弘道老人福利基金會-臺中服務處(個案服務組)
1.後龍社區照顧關懷據點方案設計與執行、社區獨老個案工作、志工管理。
2.其他：行政協助。</t>
    <phoneticPr fontId="3" type="noConversion"/>
  </si>
  <si>
    <t>無體檢需求、無交通補助，督導對社工實習有相當期待，因承接台中市政府相關老人方案，實習同學需要在專業上有相當能力。</t>
    <phoneticPr fontId="3" type="noConversion"/>
  </si>
  <si>
    <t>隨到隨審、114年08月31日</t>
    <phoneticPr fontId="3" type="noConversion"/>
  </si>
  <si>
    <t>2000元/次</t>
    <phoneticPr fontId="3" type="noConversion"/>
  </si>
  <si>
    <t>需自備筆記型電腦與機車</t>
    <phoneticPr fontId="3" type="noConversion"/>
  </si>
  <si>
    <t>實習申請前，請務必詳閱以下網頁
弘道官網-參與弘道-實習申請
https://www.hondao.org.tw/join/6</t>
    <phoneticPr fontId="3" type="noConversion"/>
  </si>
  <si>
    <t>台中市南屯區</t>
    <phoneticPr fontId="3" type="noConversion"/>
  </si>
  <si>
    <t>42</t>
  </si>
  <si>
    <t>財團法人全成社會福利基金會</t>
    <phoneticPr fontId="3" type="noConversion"/>
  </si>
  <si>
    <t>04-22491210</t>
    <phoneticPr fontId="3" type="noConversion"/>
  </si>
  <si>
    <t>台中市北屯區崇德六路180號</t>
    <phoneticPr fontId="3" type="noConversion"/>
  </si>
  <si>
    <t>郭姿秀 主任</t>
    <phoneticPr fontId="3" type="noConversion"/>
  </si>
  <si>
    <t>財團法人全成社會福利基金會/社區整合型服務中心(A)</t>
    <phoneticPr fontId="3" type="noConversion"/>
  </si>
  <si>
    <t>台中市南屯區忠勇路23-12號2樓</t>
  </si>
  <si>
    <t>莊凱翔</t>
  </si>
  <si>
    <t>胸部 X 光、血液常規(含A肝IgE、B 肝抗原抗體)、生化檢查、尿液常規、糞便(阿米巴痢疾、桿菌性痢疾、寄生蟲、傷寒)
履歷(含照片)、自傳、成績單、實習計畫書、照片2吋1張</t>
    <phoneticPr fontId="3" type="noConversion"/>
  </si>
  <si>
    <t>胸部 X 光、血液常規(含A肝IgE、B 肝抗原抗體)、生化檢查、尿液常規、糞便(阿米巴痢疾、桿菌性痢疾、寄生蟲、傷寒)</t>
    <phoneticPr fontId="3" type="noConversion"/>
  </si>
  <si>
    <t>履歷(含照片)、自傳、成績單、實習計畫書、照片2吋1張</t>
    <phoneticPr fontId="3" type="noConversion"/>
  </si>
  <si>
    <t>43</t>
  </si>
  <si>
    <t>財團法人全成社會福利基金會附設臺中市私立春社社區式服務類長期照顧服務機構</t>
    <phoneticPr fontId="3" type="noConversion"/>
  </si>
  <si>
    <t>胸部 X 光、血液常規(含A肝IgE、B 肝抗原抗體)、生化檢查、尿液常規、糞便(阿米巴痢疾、桿菌性痢疾、寄生蟲、傷寒)。
履歷(含照片)、自傳、成績單、實習計畫書、照片2吋1張。</t>
    <phoneticPr fontId="3" type="noConversion"/>
  </si>
  <si>
    <t>台中市龍井區</t>
    <phoneticPr fontId="3" type="noConversion"/>
  </si>
  <si>
    <t>44</t>
  </si>
  <si>
    <t>財團法人全成社會福利基金會附設臺中市私立龍井多元社區式服務類長期照顧服務機構</t>
    <phoneticPr fontId="3" type="noConversion"/>
  </si>
  <si>
    <t>台中市龍井區竹師路二段62巷16號1樓</t>
    <phoneticPr fontId="3" type="noConversion"/>
  </si>
  <si>
    <t>張嘉麟</t>
    <phoneticPr fontId="3" type="noConversion"/>
  </si>
  <si>
    <t>一般勞工體檢</t>
    <phoneticPr fontId="3" type="noConversion"/>
  </si>
  <si>
    <t>台中市北屯區</t>
    <phoneticPr fontId="3" type="noConversion"/>
  </si>
  <si>
    <t>46</t>
  </si>
  <si>
    <t>財團法人老五老基金會-北屯服務中心</t>
    <phoneticPr fontId="3" type="noConversion"/>
  </si>
  <si>
    <t>04-22370006</t>
  </si>
  <si>
    <t>臺中市北屯區松山街79號</t>
  </si>
  <si>
    <t>吳德偉 社工師/督導</t>
    <phoneticPr fontId="3" type="noConversion"/>
  </si>
  <si>
    <t>財團法人老五老基金會/北屯服務中心/附設居家長照機構</t>
    <phoneticPr fontId="3" type="noConversion"/>
  </si>
  <si>
    <t>台中市北屯區松山街79號</t>
  </si>
  <si>
    <t>許孟爵</t>
  </si>
  <si>
    <t>有居服單位，可收長照實習，需一般體檢，社工需修畢相關課程，督導良好。</t>
    <phoneticPr fontId="3" type="noConversion"/>
  </si>
  <si>
    <t>1000元/次</t>
  </si>
  <si>
    <t>長照/社工：修畢高齡服務、高齡相關之課程</t>
    <phoneticPr fontId="3" type="noConversion"/>
  </si>
  <si>
    <t>後續視總會提醒事項進行說明</t>
    <phoneticPr fontId="3" type="noConversion"/>
  </si>
  <si>
    <t>台北市</t>
  </si>
  <si>
    <t>台北市北投區</t>
  </si>
  <si>
    <t>47</t>
  </si>
  <si>
    <t>財團法人老五老基金會-北投服務中心</t>
  </si>
  <si>
    <t>02-2821-2959</t>
    <phoneticPr fontId="3" type="noConversion"/>
  </si>
  <si>
    <t>台北市北投區石牌路一段14號</t>
  </si>
  <si>
    <t>王琇婷 社工督導</t>
    <phoneticPr fontId="3" type="noConversion"/>
  </si>
  <si>
    <t>為專業之老人社會工作機構，過去有與本系合作之經驗。</t>
    <phoneticPr fontId="3" type="noConversion"/>
  </si>
  <si>
    <t>1000元/次</t>
    <phoneticPr fontId="3" type="noConversion"/>
  </si>
  <si>
    <t>失智社區服務據點</t>
    <phoneticPr fontId="3" type="noConversion"/>
  </si>
  <si>
    <t>完成老人福利相關課目修習</t>
  </si>
  <si>
    <t>彰化縣和美鎮</t>
    <phoneticPr fontId="3" type="noConversion"/>
  </si>
  <si>
    <t>49</t>
  </si>
  <si>
    <t>財團法人老五老基金會-和美服務中心</t>
    <phoneticPr fontId="3" type="noConversion"/>
  </si>
  <si>
    <t>04-7559320</t>
  </si>
  <si>
    <t>彰化縣和美鎮忠孝路283號</t>
    <phoneticPr fontId="3" type="noConversion"/>
  </si>
  <si>
    <t>許婷雅 督導</t>
    <phoneticPr fontId="3" type="noConversion"/>
  </si>
  <si>
    <t>財團法人老五老基金會-和美服務中心</t>
  </si>
  <si>
    <t xml:space="preserve">彰化縣和美鎮忠孝路283號 </t>
  </si>
  <si>
    <t>社工實習需修畢社工三大方法、方案設計等課程，有系友任職中心。</t>
    <phoneticPr fontId="3" type="noConversion"/>
  </si>
  <si>
    <t>額滿截止，至114年11月30日止</t>
    <phoneticPr fontId="3" type="noConversion"/>
  </si>
  <si>
    <t xml:space="preserve">個案/團體/社區工作、方案設計與評估 </t>
  </si>
  <si>
    <t>胸部X光</t>
  </si>
  <si>
    <t>彰化縣伸港鄉</t>
  </si>
  <si>
    <t>59</t>
  </si>
  <si>
    <t>財團法人彰化縣私立秀和慈善事業基金會附彰化縣私立伸港秀和苑社區長照機構</t>
    <phoneticPr fontId="3" type="noConversion"/>
  </si>
  <si>
    <t>04-7995779</t>
    <phoneticPr fontId="3" type="noConversion"/>
  </si>
  <si>
    <t>彰化縣伸港鄉新港村忠孝東街48號</t>
    <phoneticPr fontId="3" type="noConversion"/>
  </si>
  <si>
    <t>施惠琪主任</t>
    <phoneticPr fontId="3" type="noConversion"/>
  </si>
  <si>
    <t>彰化縣伸港鄉新港村忠孝東街48號</t>
  </si>
  <si>
    <t>1.沒有交通補助費用、實習津貼、住宿。
2.學生能積極主動，若無法配合，切勿申請。
3.體檢項目須依基金會規定。
4.純日照。</t>
    <phoneticPr fontId="3" type="noConversion"/>
  </si>
  <si>
    <t>體檢項目須依基金會規定</t>
    <phoneticPr fontId="3" type="noConversion"/>
  </si>
  <si>
    <t>彰化縣溪湖鎮</t>
    <phoneticPr fontId="3" type="noConversion"/>
  </si>
  <si>
    <t>62</t>
  </si>
  <si>
    <t>財團法人彰化縣私立慈恩社會福利慈善事業基金會</t>
  </si>
  <si>
    <t>04-8681199轉135</t>
    <phoneticPr fontId="3" type="noConversion"/>
  </si>
  <si>
    <t>彰化縣二林鎮華崙里光復路61巷20號</t>
    <phoneticPr fontId="3" type="noConversion"/>
  </si>
  <si>
    <t>賴亭文主任</t>
    <phoneticPr fontId="3" type="noConversion"/>
  </si>
  <si>
    <t>財團法人彰化縣私立慈恩社會福利慈善事業基金會附設彰化縣私立溪湖慈恩社區式長照機構</t>
    <phoneticPr fontId="3" type="noConversion"/>
  </si>
  <si>
    <t>彰化縣溪湖鎮太平里員鹿路三段201號</t>
    <phoneticPr fontId="3" type="noConversion"/>
  </si>
  <si>
    <t>若實習生需要，可以提供宿舍，住宿於養護中心大樓內，門禁晚上10點，住宿費用$2000包水電。實習生中午供膳，跟員工、長輩一起吃。長輩人數約20人，混合型日照，8:00-17:30，中午休1.5小時，不用體檢。</t>
    <phoneticPr fontId="3" type="noConversion"/>
  </si>
  <si>
    <t>有，2000元</t>
    <phoneticPr fontId="3" type="noConversion"/>
  </si>
  <si>
    <t>供餐</t>
    <phoneticPr fontId="3" type="noConversion"/>
  </si>
  <si>
    <t>65</t>
  </si>
  <si>
    <t>財團法人臺灣省私立永信社會福利基金會</t>
    <phoneticPr fontId="3" type="noConversion"/>
  </si>
  <si>
    <t>04-26803511*220</t>
    <phoneticPr fontId="3" type="noConversion"/>
  </si>
  <si>
    <t>台中市大甲區成功路319號</t>
    <phoneticPr fontId="3" type="noConversion"/>
  </si>
  <si>
    <t>廖錦誼 組長</t>
    <phoneticPr fontId="3" type="noConversion"/>
  </si>
  <si>
    <t>財團法人臺灣省私立永信社會福利基金會附設臺中市私立心佳社區式服務類長期照顧服務機構</t>
    <phoneticPr fontId="3" type="noConversion"/>
  </si>
  <si>
    <t>臺中市清水區鎮政路99巷10號</t>
    <phoneticPr fontId="3" type="noConversion"/>
  </si>
  <si>
    <t>訓練指導扎實，大型基金會、制度完整。</t>
    <phoneticPr fontId="3" type="noConversion"/>
  </si>
  <si>
    <t>台中市大甲區</t>
  </si>
  <si>
    <t>66</t>
  </si>
  <si>
    <t>財團法人臺灣省私立永信社會福利基金會附設臺中市私立永信松柏園老人養護中心</t>
    <phoneticPr fontId="3" type="noConversion"/>
  </si>
  <si>
    <t>臺中市大甲區成功路319號</t>
    <phoneticPr fontId="3" type="noConversion"/>
  </si>
  <si>
    <t>需檢附3個月內胸部X光報告</t>
    <phoneticPr fontId="3" type="noConversion"/>
  </si>
  <si>
    <t>供餐，70元/餐，再視明年度是否調整</t>
    <phoneticPr fontId="3" type="noConversion"/>
  </si>
  <si>
    <t>需檢附3個月內胸部X光報告</t>
  </si>
  <si>
    <t>67</t>
  </si>
  <si>
    <t>財團法人臺灣省私立永信社會福利基金會附設臺中市私立珸聆社區長照機構</t>
    <phoneticPr fontId="3" type="noConversion"/>
  </si>
  <si>
    <t>臺中市大甲區日南里幼二路36號1樓</t>
    <phoneticPr fontId="3" type="noConversion"/>
  </si>
  <si>
    <t>113學年度本系有實習生至該機構實習，具有合作經驗，了解該如何帶本系實習生，機構內部環境與設備佳。</t>
    <phoneticPr fontId="3" type="noConversion"/>
  </si>
  <si>
    <t>供餐(每餐60元)</t>
    <phoneticPr fontId="3" type="noConversion"/>
  </si>
  <si>
    <t>70</t>
  </si>
  <si>
    <t>財團法人雙福社會福利慈善事業基金會-桃園服務中心</t>
    <phoneticPr fontId="3" type="noConversion"/>
  </si>
  <si>
    <t>(03)4558285</t>
    <phoneticPr fontId="3" type="noConversion"/>
  </si>
  <si>
    <t>桃園市中壢區中華路一段619巷15號</t>
    <phoneticPr fontId="3" type="noConversion"/>
  </si>
  <si>
    <t>范智婷 督導</t>
    <phoneticPr fontId="3" type="noConversion"/>
  </si>
  <si>
    <t>桃園市中壢區中華路一段619巷15號</t>
  </si>
  <si>
    <t>要自備交通工具並可外出，其他請上雙福官網實習辦法，獨老方案</t>
    <phoneticPr fontId="3" type="noConversion"/>
  </si>
  <si>
    <t>額滿截止</t>
  </si>
  <si>
    <t>否</t>
  </si>
  <si>
    <t>要自備交通工具並可外出</t>
  </si>
  <si>
    <t>請上雙福官網-參與雙福-實習資訊，參閱機構實習辦法：https://www.db.org.tw/joinus-3.html</t>
    <phoneticPr fontId="3" type="noConversion"/>
  </si>
  <si>
    <t>新北市</t>
    <phoneticPr fontId="3" type="noConversion"/>
  </si>
  <si>
    <t>新北市三峽區</t>
  </si>
  <si>
    <t>71</t>
  </si>
  <si>
    <t>清福長照社團法人附設新北市私立清福一館住宿長照機構</t>
  </si>
  <si>
    <t xml:space="preserve">02-86720666 </t>
  </si>
  <si>
    <t>新北市三峽區介壽路一段261號6.7樓</t>
    <phoneticPr fontId="3" type="noConversion"/>
  </si>
  <si>
    <t>關惠芬</t>
  </si>
  <si>
    <t>清福長照社團法人附設新北市私立清福一館住宿長照機構</t>
    <phoneticPr fontId="3" type="noConversion"/>
  </si>
  <si>
    <t>新北市三峽區介壽路一段261號6.7樓</t>
  </si>
  <si>
    <t>此機構收容長輩的數量和照顧品質皆在中上，督導友善專業，環境規劃極佳。</t>
    <phoneticPr fontId="3" type="noConversion"/>
  </si>
  <si>
    <t>提供女生住宿,免費</t>
  </si>
  <si>
    <t>實習計畫書</t>
  </si>
  <si>
    <t>彰化市</t>
  </si>
  <si>
    <t>彰化縣彰化市</t>
    <phoneticPr fontId="3" type="noConversion"/>
  </si>
  <si>
    <t>74</t>
  </si>
  <si>
    <t>彰化縣政府</t>
    <phoneticPr fontId="3" type="noConversion"/>
  </si>
  <si>
    <t>04-7532348</t>
    <phoneticPr fontId="3" type="noConversion"/>
  </si>
  <si>
    <t>彰化市中興路100號5樓</t>
    <phoneticPr fontId="3" type="noConversion"/>
  </si>
  <si>
    <t>吳婉君社工督導</t>
    <phoneticPr fontId="3" type="noConversion"/>
  </si>
  <si>
    <t>彰化縣政府社會處長青福利科</t>
    <phoneticPr fontId="3" type="noConversion"/>
  </si>
  <si>
    <t>彰化市中興路100號5樓</t>
  </si>
  <si>
    <t>交通工具、機車駕照
履歷(含照片)、自傳、成績單、實習計畫書、機構申請表、照片1吋1張
國定假日不列入每周40小時</t>
    <phoneticPr fontId="3" type="noConversion"/>
  </si>
  <si>
    <t>至114年09月30日止</t>
    <phoneticPr fontId="3" type="noConversion"/>
  </si>
  <si>
    <t>交通工具、機車駕照</t>
    <phoneticPr fontId="3" type="noConversion"/>
  </si>
  <si>
    <t>履歷(含照片)、自傳、成績單、實習計畫書、機構申請表、照片1吋1張</t>
    <phoneticPr fontId="3" type="noConversion"/>
  </si>
  <si>
    <t>否，國定假日不列入</t>
    <phoneticPr fontId="3" type="noConversion"/>
  </si>
  <si>
    <t>75</t>
  </si>
  <si>
    <t>瑪帛科技股份有限公司</t>
    <phoneticPr fontId="3" type="noConversion"/>
  </si>
  <si>
    <t>04-24515561</t>
    <phoneticPr fontId="3" type="noConversion"/>
  </si>
  <si>
    <t>臺中市西屯區臺灣大道三段540號5樓之2</t>
    <phoneticPr fontId="3" type="noConversion"/>
  </si>
  <si>
    <t>廖敏君 協理</t>
    <phoneticPr fontId="3" type="noConversion"/>
  </si>
  <si>
    <t>臺中市西屯區臺灣大道三段540號5樓之2</t>
  </si>
  <si>
    <t>高齡科技服務公司，實習內容非常不同，建議對產品推廣有興趣之同學申請</t>
    <phoneticPr fontId="3" type="noConversion"/>
  </si>
  <si>
    <t>台中市霧峰區</t>
    <phoneticPr fontId="3" type="noConversion"/>
  </si>
  <si>
    <t>76</t>
  </si>
  <si>
    <t>臺中市私立健民老人長期照顧中心（養護型）</t>
  </si>
  <si>
    <t>04-23328287</t>
  </si>
  <si>
    <t>413 臺中市霧峰區萬豐里中正路129號</t>
  </si>
  <si>
    <t>黃于庭主任</t>
    <phoneticPr fontId="3" type="noConversion"/>
  </si>
  <si>
    <t>臺中市私立健民老人長期照顧中心</t>
    <phoneticPr fontId="3" type="noConversion"/>
  </si>
  <si>
    <t>臺中市霧峰區中正路129號</t>
    <phoneticPr fontId="3" type="noConversion"/>
  </si>
  <si>
    <t>長照督導為護理背景，專業性高，地點較遠，無實習指導費。</t>
    <phoneticPr fontId="3" type="noConversion"/>
  </si>
  <si>
    <t>台中市豐原區</t>
    <phoneticPr fontId="3" type="noConversion"/>
  </si>
  <si>
    <t>79</t>
  </si>
  <si>
    <t>臺中市私立順心日間社區長照機構</t>
    <phoneticPr fontId="3" type="noConversion"/>
  </si>
  <si>
    <t>04-2572-3742</t>
    <phoneticPr fontId="3" type="noConversion"/>
  </si>
  <si>
    <t>臺中市豐原區朴子里豐勢路二段987號</t>
    <phoneticPr fontId="3" type="noConversion"/>
  </si>
  <si>
    <t>洪淑絹 社工</t>
    <phoneticPr fontId="3" type="noConversion"/>
  </si>
  <si>
    <t>臺中市私立順心日間社區長照機構</t>
  </si>
  <si>
    <t>台中市豐原區豐勢路二段987號</t>
  </si>
  <si>
    <t>1.沒有交通補助費用、實習津貼、住宿
2.無需體檢
3.需修習過的科目:長照-團體工作；社工-團體工作、個案工作</t>
    <phoneticPr fontId="3" type="noConversion"/>
  </si>
  <si>
    <t>需修習過的科目:長照-團體工作；社工-團體工作、個案工作</t>
    <phoneticPr fontId="3" type="noConversion"/>
  </si>
  <si>
    <t>台南市</t>
  </si>
  <si>
    <t>台南市東區</t>
    <phoneticPr fontId="3" type="noConversion"/>
  </si>
  <si>
    <t>80</t>
  </si>
  <si>
    <t>臺南市私立泓德綜合長照機構</t>
  </si>
  <si>
    <t>06-2670113</t>
  </si>
  <si>
    <t>台南市東區德高里仁和路208巷37號</t>
    <phoneticPr fontId="3" type="noConversion"/>
  </si>
  <si>
    <t>陳蕙琦 主任</t>
    <phoneticPr fontId="3" type="noConversion"/>
  </si>
  <si>
    <t>台南市東區仁和路208巷37號</t>
  </si>
  <si>
    <t>單位為日照及小規模多機能服務，期待實習生能以積極主動的態度面對實習。</t>
    <phoneticPr fontId="3" type="noConversion"/>
  </si>
  <si>
    <t>至114年6月30日截止</t>
    <phoneticPr fontId="3" type="noConversion"/>
  </si>
  <si>
    <t>供餐(每月600元)</t>
    <phoneticPr fontId="3" type="noConversion"/>
  </si>
  <si>
    <t>日照體檢</t>
  </si>
  <si>
    <t>履歷(含照片), 自傳, 成績單, 實習計畫書,機構申請表</t>
    <phoneticPr fontId="3" type="noConversion"/>
  </si>
  <si>
    <t>81</t>
  </si>
  <si>
    <t>衛生福利部彰化老人養護中心</t>
    <phoneticPr fontId="3" type="noConversion"/>
  </si>
  <si>
    <t>08376232</t>
    <phoneticPr fontId="3" type="noConversion"/>
  </si>
  <si>
    <t>04-7258131#177</t>
    <phoneticPr fontId="3" type="noConversion"/>
  </si>
  <si>
    <t>彰化縣彰化市桃源里虎崗路1號</t>
    <phoneticPr fontId="3" type="noConversion"/>
  </si>
  <si>
    <t>詹伶千社工</t>
    <phoneticPr fontId="3" type="noConversion"/>
  </si>
  <si>
    <t>彰化縣彰化市桃源里虎崗路1號</t>
  </si>
  <si>
    <t>需勞工體檢，相關辦法可至網站查詢，社工實習制度良好。</t>
    <phoneticPr fontId="3" type="noConversion"/>
  </si>
  <si>
    <t>勞工健檢項目</t>
  </si>
  <si>
    <t>請參閱衛生福利部彰化老人養護中心提供大專院校學生實習作業要點，至
首頁&gt;服務專區&gt;下載專區：https://chnh.mohw.gov.tw/form/Details.aspx?Parser=28,6,44,,,,50,7</t>
    <phoneticPr fontId="3" type="noConversion"/>
  </si>
  <si>
    <t>日本</t>
    <phoneticPr fontId="3" type="noConversion"/>
  </si>
  <si>
    <t>日本山形</t>
    <phoneticPr fontId="3" type="noConversion"/>
  </si>
  <si>
    <t>83</t>
  </si>
  <si>
    <t>株式会社タイヨウ</t>
    <phoneticPr fontId="3" type="noConversion"/>
  </si>
  <si>
    <t>+81-023-631-7550</t>
  </si>
  <si>
    <t>山形県山形市あこや町2-2-39</t>
    <phoneticPr fontId="3" type="noConversion"/>
  </si>
  <si>
    <t>安藤太郎 台灣區代表</t>
    <phoneticPr fontId="3" type="noConversion"/>
  </si>
  <si>
    <t>長期照顧服務實習</t>
    <phoneticPr fontId="3" type="noConversion"/>
  </si>
  <si>
    <t>為本次新開發之機構，在日本、台灣設有多家長照機構，歡迎本系學生前往日本實習，過去有接待過從台灣至日本進行教育訓練之經驗。</t>
    <phoneticPr fontId="3" type="noConversion"/>
  </si>
  <si>
    <t>供宿</t>
    <phoneticPr fontId="3" type="noConversion"/>
  </si>
  <si>
    <t>詳情請詢問評估老師</t>
    <phoneticPr fontId="3" type="noConversion"/>
  </si>
  <si>
    <r>
      <t xml:space="preserve">各主機構/分會(支機構)/附設單位/其他
</t>
    </r>
    <r>
      <rPr>
        <b/>
        <sz val="12"/>
        <color theme="1"/>
        <rFont val="Microsoft JhengHei"/>
        <family val="2"/>
      </rPr>
      <t>提供實習機構名稱</t>
    </r>
    <phoneticPr fontId="3" type="noConversion"/>
  </si>
  <si>
    <t>提供實習之單位住址</t>
    <phoneticPr fontId="3" type="noConversion"/>
  </si>
  <si>
    <r>
      <t xml:space="preserve">機構名稱
</t>
    </r>
    <r>
      <rPr>
        <sz val="12"/>
        <color rgb="FFEE0000"/>
        <rFont val="Microsoft JhengHei"/>
        <family val="2"/>
      </rPr>
      <t>(母機構)</t>
    </r>
    <phoneticPr fontId="3" type="noConversion"/>
  </si>
  <si>
    <t>(母機構)地址</t>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</si>
  <si>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</si>
  <si>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</si>
  <si>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</si>
  <si>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3" type="noConversion"/>
  </si>
  <si>
    <r>
      <t>¢</t>
    </r>
    <r>
      <rPr>
        <sz val="12"/>
        <color theme="1"/>
        <rFont val="微軟正黑體"/>
        <family val="2"/>
        <charset val="136"/>
      </rPr>
      <t>是，</t>
    </r>
    <r>
      <rPr>
        <sz val="18"/>
        <color theme="1"/>
        <rFont val="微軟正黑體"/>
        <family val="2"/>
        <charset val="136"/>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6"/>
        <color theme="1"/>
        <rFont val="微軟正黑體"/>
        <family val="2"/>
        <charset val="136"/>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</si>
  <si>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rPr>
        <sz val="12"/>
        <color theme="1"/>
        <rFont val="Segoe UI Symbol"/>
        <family val="3"/>
      </rPr>
      <t>□</t>
    </r>
    <r>
      <rPr>
        <sz val="12"/>
        <color theme="1"/>
        <rFont val="微軟正黑體"/>
        <family val="2"/>
        <charset val="136"/>
      </rPr>
      <t xml:space="preserve">是
</t>
    </r>
    <r>
      <rPr>
        <sz val="12"/>
        <color theme="1"/>
        <rFont val="Segoe UI Symbol"/>
        <family val="3"/>
      </rPr>
      <t>■</t>
    </r>
    <r>
      <rPr>
        <sz val="12"/>
        <color theme="1"/>
        <rFont val="微軟正黑體"/>
        <family val="2"/>
        <charset val="136"/>
      </rPr>
      <t>否</t>
    </r>
    <phoneticPr fontId="3" type="noConversion"/>
  </si>
  <si>
    <r>
      <t>¢</t>
    </r>
    <r>
      <rPr>
        <sz val="12"/>
        <color theme="1"/>
        <rFont val="微軟正黑體"/>
        <family val="2"/>
        <charset val="136"/>
      </rPr>
      <t>是，</t>
    </r>
    <r>
      <rPr>
        <sz val="12"/>
        <color theme="1"/>
        <rFont val="Segoe UI Symbol"/>
        <family val="3"/>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</si>
  <si>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t>¢</t>
    </r>
    <r>
      <rPr>
        <sz val="12"/>
        <color theme="1"/>
        <rFont val="微軟正黑體"/>
        <family val="2"/>
        <charset val="136"/>
      </rPr>
      <t>是，</t>
    </r>
    <r>
      <rPr>
        <sz val="12"/>
        <color theme="1"/>
        <rFont val="Segoe UI Symbol"/>
        <family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</si>
  <si>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t>¢</t>
    </r>
    <r>
      <rPr>
        <sz val="12"/>
        <color theme="1"/>
        <rFont val="微軟正黑體"/>
        <family val="2"/>
        <charset val="136"/>
      </rPr>
      <t>是，</t>
    </r>
    <r>
      <rPr>
        <sz val="12"/>
        <color theme="1"/>
        <rFont val="細明體"/>
        <family val="3"/>
        <charset val="136"/>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細明體"/>
        <family val="3"/>
        <charset val="136"/>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</si>
  <si>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rPr>
        <sz val="18"/>
        <color theme="1"/>
        <rFont val="微軟正黑體"/>
        <family val="2"/>
        <charset val="136"/>
      </rPr>
      <t>□</t>
    </r>
    <r>
      <rPr>
        <sz val="12"/>
        <color theme="1"/>
        <rFont val="微軟正黑體"/>
        <family val="2"/>
        <charset val="136"/>
      </rPr>
      <t>是，</t>
    </r>
    <r>
      <rPr>
        <sz val="16"/>
        <color theme="1"/>
        <rFont val="微軟正黑體"/>
        <family val="2"/>
        <charset val="136"/>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細明體"/>
        <family val="3"/>
        <charset val="136"/>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</si>
  <si>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rPr>
        <sz val="12"/>
        <color theme="1"/>
        <rFont val="Segoe UI Symbol"/>
        <family val="3"/>
      </rPr>
      <t>□</t>
    </r>
    <r>
      <rPr>
        <sz val="12"/>
        <color theme="1"/>
        <rFont val="微軟正黑體"/>
        <family val="2"/>
        <charset val="136"/>
      </rPr>
      <t xml:space="preserve">是
</t>
    </r>
    <r>
      <rPr>
        <sz val="12"/>
        <color theme="1"/>
        <rFont val="Segoe UI Symbol"/>
        <family val="3"/>
      </rPr>
      <t>■</t>
    </r>
    <r>
      <rPr>
        <sz val="12"/>
        <color theme="1"/>
        <rFont val="微軟正黑體"/>
        <family val="2"/>
        <charset val="136"/>
      </rPr>
      <t>否</t>
    </r>
    <r>
      <rPr>
        <sz val="12"/>
        <color theme="1"/>
        <rFont val="Wingdings 2"/>
        <family val="1"/>
        <charset val="2"/>
      </rPr>
      <t xml:space="preserve"> </t>
    </r>
    <phoneticPr fontId="3" type="noConversion"/>
  </si>
  <si>
    <r>
      <rPr>
        <sz val="12"/>
        <color theme="1"/>
        <rFont val="Segoe UI Symbol"/>
        <family val="3"/>
      </rPr>
      <t>□</t>
    </r>
    <r>
      <rPr>
        <sz val="12"/>
        <color theme="1"/>
        <rFont val="微軟正黑體"/>
        <family val="2"/>
        <charset val="136"/>
      </rPr>
      <t xml:space="preserve">是
</t>
    </r>
    <r>
      <rPr>
        <sz val="12"/>
        <color theme="1"/>
        <rFont val="Segoe UI Symbol"/>
        <family val="3"/>
      </rPr>
      <t>■</t>
    </r>
    <r>
      <rPr>
        <sz val="12"/>
        <color theme="1"/>
        <rFont val="微軟正黑體"/>
        <family val="2"/>
        <charset val="136"/>
      </rPr>
      <t>否</t>
    </r>
    <r>
      <rPr>
        <sz val="12"/>
        <color theme="1"/>
        <rFont val="Calibri"/>
        <family val="2"/>
      </rPr>
      <t>(</t>
    </r>
    <r>
      <rPr>
        <sz val="12"/>
        <color theme="1"/>
        <rFont val="Microsoft JhengHei"/>
        <family val="2"/>
      </rPr>
      <t>需自備訪案交通工具</t>
    </r>
    <r>
      <rPr>
        <sz val="12"/>
        <color theme="1"/>
        <rFont val="Calibri"/>
        <family val="2"/>
      </rPr>
      <t>)</t>
    </r>
    <r>
      <rPr>
        <sz val="12"/>
        <color theme="1"/>
        <rFont val="Wingdings 2"/>
        <family val="1"/>
        <charset val="2"/>
      </rPr>
      <t xml:space="preserve"> </t>
    </r>
    <phoneticPr fontId="3" type="noConversion"/>
  </si>
  <si>
    <r>
      <rPr>
        <sz val="12"/>
        <color theme="1"/>
        <rFont val="細明體"/>
        <family val="3"/>
        <charset val="136"/>
      </rPr>
      <t>■</t>
    </r>
    <r>
      <rPr>
        <sz val="12"/>
        <color theme="1"/>
        <rFont val="微軟正黑體"/>
        <family val="2"/>
        <charset val="136"/>
      </rPr>
      <t xml:space="preserve">是
</t>
    </r>
    <r>
      <rPr>
        <sz val="12"/>
        <color theme="1"/>
        <rFont val="細明體"/>
        <family val="3"/>
        <charset val="136"/>
      </rPr>
      <t>□</t>
    </r>
    <r>
      <rPr>
        <sz val="12"/>
        <color theme="1"/>
        <rFont val="微軟正黑體"/>
        <family val="2"/>
        <charset val="136"/>
      </rPr>
      <t>否</t>
    </r>
    <r>
      <rPr>
        <sz val="12"/>
        <color theme="1"/>
        <rFont val="Wingdings 2"/>
        <family val="1"/>
        <charset val="2"/>
      </rPr>
      <t xml:space="preserve"> </t>
    </r>
    <phoneticPr fontId="3" type="noConversion"/>
  </si>
  <si>
    <r>
      <rPr>
        <sz val="20"/>
        <color theme="1"/>
        <rFont val="微軟正黑體"/>
        <family val="2"/>
        <charset val="136"/>
      </rPr>
      <t>■</t>
    </r>
    <r>
      <rPr>
        <sz val="12"/>
        <color theme="1"/>
        <rFont val="微軟正黑體"/>
        <family val="2"/>
        <charset val="136"/>
      </rPr>
      <t xml:space="preserve">是
</t>
    </r>
    <r>
      <rPr>
        <sz val="12"/>
        <color theme="1"/>
        <rFont val="細明體"/>
        <family val="3"/>
        <charset val="136"/>
      </rPr>
      <t>□</t>
    </r>
    <r>
      <rPr>
        <sz val="12"/>
        <color theme="1"/>
        <rFont val="微軟正黑體"/>
        <family val="2"/>
        <charset val="136"/>
      </rPr>
      <t>否</t>
    </r>
    <r>
      <rPr>
        <sz val="12"/>
        <color theme="1"/>
        <rFont val="Wingdings 2"/>
        <family val="1"/>
        <charset val="2"/>
      </rPr>
      <t xml:space="preserve"> </t>
    </r>
    <phoneticPr fontId="3" type="noConversion"/>
  </si>
  <si>
    <r>
      <rPr>
        <sz val="12"/>
        <color theme="1"/>
        <rFont val="細明體"/>
        <family val="3"/>
        <charset val="136"/>
      </rPr>
      <t>■</t>
    </r>
    <r>
      <rPr>
        <sz val="12"/>
        <color theme="1"/>
        <rFont val="微軟正黑體"/>
        <family val="2"/>
        <charset val="136"/>
      </rPr>
      <t>是，</t>
    </r>
    <r>
      <rPr>
        <sz val="12"/>
        <color theme="1"/>
        <rFont val="細明體"/>
        <family val="3"/>
        <charset val="136"/>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8"/>
        <color theme="1"/>
        <rFont val="微軟正黑體"/>
        <family val="2"/>
        <charset val="136"/>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</si>
  <si>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rPr>
        <sz val="12"/>
        <color theme="1"/>
        <rFont val="細明體"/>
        <family val="3"/>
        <charset val="136"/>
      </rPr>
      <t>■</t>
    </r>
    <r>
      <rPr>
        <sz val="12"/>
        <color theme="1"/>
        <rFont val="微軟正黑體"/>
        <family val="2"/>
        <charset val="136"/>
      </rPr>
      <t>是，</t>
    </r>
    <r>
      <rPr>
        <sz val="12"/>
        <color theme="1"/>
        <rFont val="細明體"/>
        <family val="3"/>
        <charset val="136"/>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細明體"/>
        <family val="3"/>
        <charset val="136"/>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</si>
  <si>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rPr>
        <sz val="12"/>
        <color theme="1"/>
        <rFont val="Segoe UI Symbol"/>
        <family val="3"/>
      </rPr>
      <t>■</t>
    </r>
    <r>
      <rPr>
        <sz val="12"/>
        <color theme="1"/>
        <rFont val="微軟正黑體"/>
        <family val="2"/>
        <charset val="136"/>
      </rPr>
      <t xml:space="preserve">是
</t>
    </r>
    <r>
      <rPr>
        <sz val="12"/>
        <color theme="1"/>
        <rFont val="Segoe UI Symbol"/>
        <family val="3"/>
      </rPr>
      <t>□</t>
    </r>
    <r>
      <rPr>
        <sz val="12"/>
        <color theme="1"/>
        <rFont val="微軟正黑體"/>
        <family val="2"/>
        <charset val="136"/>
      </rPr>
      <t>否</t>
    </r>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</si>
  <si>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r>
      <rPr>
        <sz val="12"/>
        <color theme="1"/>
        <rFont val="Wingdings 2"/>
        <family val="1"/>
        <charset val="2"/>
      </rPr>
      <t xml:space="preserve"> </t>
    </r>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</si>
  <si>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</si>
  <si>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</si>
  <si>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rPr>
        <sz val="12"/>
        <color theme="1"/>
        <rFont val="Segoe UI Symbol"/>
        <family val="3"/>
      </rPr>
      <t>■</t>
    </r>
    <r>
      <rPr>
        <sz val="12"/>
        <color theme="1"/>
        <rFont val="微軟正黑體"/>
        <family val="2"/>
        <charset val="136"/>
      </rPr>
      <t>是，</t>
    </r>
    <r>
      <rPr>
        <sz val="12"/>
        <color theme="1"/>
        <rFont val="Segoe UI Symbol"/>
        <family val="3"/>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Segoe UI Symbol"/>
        <family val="3"/>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</si>
  <si>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rPr>
        <sz val="12"/>
        <color theme="1"/>
        <rFont val="細明體"/>
        <family val="3"/>
        <charset val="136"/>
      </rPr>
      <t>■</t>
    </r>
    <r>
      <rPr>
        <sz val="12"/>
        <color theme="1"/>
        <rFont val="微軟正黑體"/>
        <family val="2"/>
        <charset val="136"/>
      </rPr>
      <t xml:space="preserve">是
</t>
    </r>
    <r>
      <rPr>
        <sz val="12"/>
        <color theme="1"/>
        <rFont val="細明體"/>
        <family val="3"/>
        <charset val="136"/>
      </rPr>
      <t>□</t>
    </r>
    <r>
      <rPr>
        <sz val="12"/>
        <color theme="1"/>
        <rFont val="微軟正黑體"/>
        <family val="2"/>
        <charset val="136"/>
      </rPr>
      <t>否</t>
    </r>
    <phoneticPr fontId="3" type="noConversion"/>
  </si>
  <si>
    <r>
      <t>¢</t>
    </r>
    <r>
      <rPr>
        <sz val="12"/>
        <color theme="1"/>
        <rFont val="微軟正黑體"/>
        <family val="2"/>
        <charset val="136"/>
      </rPr>
      <t>是
□否</t>
    </r>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</si>
  <si>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Segoe UI Symbol"/>
        <family val="3"/>
      </rPr>
      <t>■</t>
    </r>
    <r>
      <rPr>
        <sz val="12"/>
        <color theme="1"/>
        <rFont val="微軟正黑體"/>
        <family val="2"/>
        <charset val="136"/>
      </rPr>
      <t xml:space="preserve">否
</t>
    </r>
    <r>
      <rPr>
        <sz val="12"/>
        <color theme="1"/>
        <rFont val="Segoe UI Symbol"/>
        <family val="3"/>
      </rPr>
      <t>□</t>
    </r>
    <r>
      <rPr>
        <sz val="12"/>
        <color theme="1"/>
        <rFont val="微軟正黑體"/>
        <family val="2"/>
        <charset val="136"/>
      </rPr>
      <t>其他</t>
    </r>
    <phoneticPr fontId="3" type="noConversion"/>
  </si>
  <si>
    <t>計畫書指導老師</t>
    <phoneticPr fontId="3" type="noConversion"/>
  </si>
  <si>
    <t>余靜佳</t>
    <phoneticPr fontId="3" type="noConversion"/>
  </si>
  <si>
    <t>黃玟娟-史佑丞
鄭斐升-黃子芹</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</si>
</sst>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m&quot;月&quot;d&quot;日&quot;"/>
  </numFmts>
  <fonts count="22">
    <font>
      <sz val="12"/>
      <color theme="1"/>
      <name val="新細明體"/>
      <family val="2"/>
      <charset val="136"/>
      <scheme val="minor"/>
    </font>
    <font>
      <sz val="12"/>
      <color theme="1"/>
      <name val="新細明體"/>
      <family val="2"/>
      <charset val="136"/>
      <scheme val="minor"/>
    </font>
    <font>
      <sz val="12"/>
      <color theme="1"/>
      <name val="Microsoft JhengHei"/>
      <family val="2"/>
      <charset val="136"/>
    </font>
    <font>
      <sz val="9"/>
      <name val="新細明體"/>
      <family val="2"/>
      <charset val="136"/>
      <scheme val="minor"/>
    </font>
    <font>
      <sz val="12"/>
      <color theme="1"/>
      <name val="Microsoft JhengHei"/>
      <family val="2"/>
    </font>
    <font>
      <b/>
      <sz val="12"/>
      <color theme="1"/>
      <name val="Microsoft JhengHei"/>
      <family val="2"/>
    </font>
    <font>
      <sz val="10"/>
      <color theme="1"/>
      <name val="Microsoft JhengHei"/>
      <family val="2"/>
    </font>
    <font>
      <sz val="12"/>
      <color theme="1"/>
      <name val="微軟正黑體"/>
      <family val="2"/>
      <charset val="136"/>
    </font>
    <font>
      <sz val="12"/>
      <color theme="1"/>
      <name val="Microsoft JhengHei UI"/>
      <family val="2"/>
      <charset val="136"/>
    </font>
    <font>
      <sz val="12"/>
      <color theme="1"/>
      <name val="Microsoft JhengHei UI"/>
      <family val="2"/>
    </font>
    <font>
      <sz val="12"/>
      <color rgb="FFEE0000"/>
      <name val="Microsoft JhengHei"/>
      <family val="2"/>
    </font>
    <font>
      <sz val="9"/>
      <name val="新細明體"/>
      <family val="3"/>
      <charset val="136"/>
      <scheme val="minor"/>
    </font>
    <font>
      <sz val="9"/>
      <color theme="1"/>
      <name val="Microsoft JhengHei"/>
      <family val="2"/>
    </font>
    <font>
      <sz val="12"/>
      <color theme="1"/>
      <name val="Wingdings 2"/>
      <family val="1"/>
      <charset val="2"/>
    </font>
    <font>
      <sz val="18"/>
      <color theme="1"/>
      <name val="微軟正黑體"/>
      <family val="2"/>
      <charset val="136"/>
    </font>
    <font>
      <sz val="16"/>
      <color theme="1"/>
      <name val="微軟正黑體"/>
      <family val="2"/>
      <charset val="136"/>
    </font>
    <font>
      <sz val="12"/>
      <color theme="1"/>
      <name val="Wingdings 2"/>
      <family val="3"/>
      <charset val="2"/>
    </font>
    <font>
      <sz val="12"/>
      <color theme="1"/>
      <name val="Segoe UI Symbol"/>
      <family val="3"/>
    </font>
    <font>
      <sz val="12"/>
      <color theme="1"/>
      <name val="Segoe UI Symbol"/>
      <family val="2"/>
    </font>
    <font>
      <sz val="12"/>
      <color theme="1"/>
      <name val="細明體"/>
      <family val="3"/>
      <charset val="136"/>
    </font>
    <font>
      <sz val="12"/>
      <color theme="1"/>
      <name val="Calibri"/>
      <family val="2"/>
    </font>
    <font>
      <sz val="20"/>
      <color theme="1"/>
      <name val="微軟正黑體"/>
      <family val="2"/>
      <charset val="136"/>
    </font>
  </fonts>
  <fills count="24">
    <fill>
      <patternFill patternType="none"/>
    </fill>
    <fill>
      <patternFill patternType="gray125"/>
    </fill>
    <fill>
      <patternFill patternType="solid">
        <fgColor rgb="FFFFFF00"/>
        <bgColor indexed="64"/>
      </patternFill>
    </fill>
    <fill>
      <patternFill patternType="solid">
        <fgColor rgb="FFCCFF66"/>
        <bgColor indexed="64"/>
      </patternFill>
    </fill>
    <fill>
      <patternFill patternType="solid">
        <fgColor rgb="FFCCFF33"/>
        <bgColor indexed="64"/>
      </patternFill>
    </fill>
    <fill>
      <patternFill patternType="solid">
        <fgColor rgb="FFE7F1F9"/>
        <bgColor indexed="64"/>
      </patternFill>
    </fill>
    <fill>
      <patternFill patternType="solid">
        <fgColor rgb="FFE9FFAB"/>
        <bgColor indexed="64"/>
      </patternFill>
    </fill>
    <fill>
      <patternFill patternType="solid">
        <fgColor theme="9" tint="0.79998168889431442"/>
        <bgColor indexed="64"/>
      </patternFill>
    </fill>
    <fill>
      <patternFill patternType="solid">
        <fgColor rgb="FFFFDD71"/>
        <bgColor indexed="64"/>
      </patternFill>
    </fill>
    <fill>
      <patternFill patternType="solid">
        <fgColor theme="5" tint="0.59999389629810485"/>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theme="4" tint="0.39997558519241921"/>
        <bgColor indexed="64"/>
      </patternFill>
    </fill>
    <fill>
      <patternFill patternType="solid">
        <fgColor rgb="FF99CCFF"/>
        <bgColor indexed="64"/>
      </patternFill>
    </fill>
    <fill>
      <patternFill patternType="solid">
        <fgColor rgb="FFFF99CC"/>
        <bgColor indexed="64"/>
      </patternFill>
    </fill>
    <fill>
      <patternFill patternType="solid">
        <fgColor rgb="FFDEBDFF"/>
        <bgColor indexed="64"/>
      </patternFill>
    </fill>
    <fill>
      <patternFill patternType="solid">
        <fgColor rgb="FFFFC9FF"/>
        <bgColor indexed="64"/>
      </patternFill>
    </fill>
    <fill>
      <patternFill patternType="solid">
        <fgColor theme="5" tint="0.39997558519241921"/>
        <bgColor indexed="64"/>
      </patternFill>
    </fill>
    <fill>
      <patternFill patternType="solid">
        <fgColor theme="7" tint="0.79998168889431442"/>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CCFFFF"/>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alignment vertical="center"/>
    </xf>
    <xf numFmtId="0" fontId="1" fillId="0" borderId="0">
      <alignment vertical="center"/>
    </xf>
  </cellStyleXfs>
  <cellXfs count="83">
    <xf numFmtId="0" fontId="0" fillId="0" borderId="0" xfId="0">
      <alignment vertical="center"/>
    </xf>
    <xf numFmtId="0" fontId="2" fillId="2" borderId="1" xfId="1" applyFont="1" applyFill="1" applyBorder="1" applyAlignment="1">
      <alignment horizontal="center" vertical="center" wrapText="1"/>
    </xf>
    <xf numFmtId="49" fontId="4" fillId="0" borderId="1" xfId="0" applyNumberFormat="1" applyFont="1" applyBorder="1" applyAlignment="1">
      <alignment horizontal="center" vertical="center" wrapText="1"/>
    </xf>
    <xf numFmtId="0" fontId="4" fillId="2" borderId="1" xfId="1" applyFont="1" applyFill="1" applyBorder="1" applyAlignment="1">
      <alignment horizontal="left" vertical="center" wrapText="1"/>
    </xf>
    <xf numFmtId="0" fontId="4" fillId="3" borderId="1" xfId="1" applyFont="1" applyFill="1" applyBorder="1" applyAlignment="1">
      <alignment horizontal="left" vertical="center" wrapText="1"/>
    </xf>
    <xf numFmtId="0" fontId="4" fillId="3" borderId="1" xfId="1" applyFont="1" applyFill="1" applyBorder="1" applyAlignment="1">
      <alignment horizontal="center" vertical="center" wrapText="1"/>
    </xf>
    <xf numFmtId="0" fontId="4" fillId="4" borderId="1" xfId="1" applyFont="1" applyFill="1" applyBorder="1" applyAlignment="1">
      <alignment horizontal="center" vertical="center" wrapText="1"/>
    </xf>
    <xf numFmtId="0" fontId="4" fillId="5" borderId="1" xfId="1" applyFont="1" applyFill="1" applyBorder="1" applyAlignment="1">
      <alignment horizontal="center" vertical="center" wrapText="1"/>
    </xf>
    <xf numFmtId="0" fontId="4" fillId="6" borderId="1" xfId="1" applyFont="1" applyFill="1" applyBorder="1" applyAlignment="1">
      <alignment horizontal="center" vertical="center" wrapText="1"/>
    </xf>
    <xf numFmtId="0" fontId="4" fillId="7" borderId="1" xfId="1" applyFont="1" applyFill="1" applyBorder="1" applyAlignment="1">
      <alignment horizontal="center" vertical="center" wrapText="1"/>
    </xf>
    <xf numFmtId="0" fontId="4" fillId="8" borderId="1" xfId="1" applyFont="1" applyFill="1" applyBorder="1" applyAlignment="1">
      <alignment horizontal="center" vertical="center" wrapText="1"/>
    </xf>
    <xf numFmtId="0" fontId="4" fillId="9" borderId="1" xfId="0" applyFont="1" applyFill="1" applyBorder="1" applyAlignment="1">
      <alignment horizontal="center" vertical="center" wrapText="1"/>
    </xf>
    <xf numFmtId="0" fontId="4" fillId="12" borderId="1" xfId="0" applyFont="1" applyFill="1" applyBorder="1" applyAlignment="1">
      <alignment horizontal="center" vertical="center" wrapText="1"/>
    </xf>
    <xf numFmtId="0" fontId="4" fillId="13" borderId="1" xfId="0" applyFont="1" applyFill="1" applyBorder="1" applyAlignment="1">
      <alignment horizontal="center" vertical="center" wrapText="1"/>
    </xf>
    <xf numFmtId="0" fontId="10" fillId="2" borderId="1" xfId="1" applyFont="1" applyFill="1" applyBorder="1" applyAlignment="1">
      <alignment horizontal="left" vertical="center" wrapText="1"/>
    </xf>
    <xf numFmtId="0" fontId="0" fillId="0" borderId="0" xfId="0" applyAlignment="1">
      <alignment vertical="center" wrapText="1"/>
    </xf>
    <xf numFmtId="0" fontId="12" fillId="11" borderId="1" xfId="0" applyFont="1" applyFill="1" applyBorder="1" applyAlignment="1">
      <alignment horizontal="left" vertical="center" wrapText="1"/>
    </xf>
    <xf numFmtId="0" fontId="6" fillId="10" borderId="1" xfId="0" applyFont="1" applyFill="1" applyBorder="1" applyAlignment="1">
      <alignment horizontal="left" vertical="center" wrapText="1"/>
    </xf>
    <xf numFmtId="0" fontId="4" fillId="14" borderId="1" xfId="0" applyFont="1" applyFill="1" applyBorder="1" applyAlignment="1">
      <alignment horizontal="center" vertical="center" wrapText="1"/>
    </xf>
    <xf numFmtId="0" fontId="7" fillId="15" borderId="1" xfId="0" applyFont="1" applyFill="1" applyBorder="1" applyAlignment="1">
      <alignment horizontal="center" vertical="center" wrapText="1"/>
    </xf>
    <xf numFmtId="0" fontId="7" fillId="16" borderId="1" xfId="0" applyFont="1" applyFill="1" applyBorder="1" applyAlignment="1">
      <alignment horizontal="center" vertical="center" wrapText="1"/>
    </xf>
    <xf numFmtId="0" fontId="8" fillId="17" borderId="1" xfId="0" applyFont="1" applyFill="1" applyBorder="1" applyAlignment="1">
      <alignment horizontal="left" vertical="center" wrapText="1"/>
    </xf>
    <xf numFmtId="0" fontId="9" fillId="18" borderId="1" xfId="0" applyFont="1" applyFill="1" applyBorder="1" applyAlignment="1">
      <alignment horizontal="center" vertical="center" wrapText="1"/>
    </xf>
    <xf numFmtId="0" fontId="9" fillId="19" borderId="1" xfId="0" applyFont="1" applyFill="1" applyBorder="1" applyAlignment="1">
      <alignment horizontal="center" vertical="center" wrapText="1"/>
    </xf>
    <xf numFmtId="0" fontId="9" fillId="20" borderId="1" xfId="0" applyFont="1" applyFill="1" applyBorder="1" applyAlignment="1">
      <alignment horizontal="center" vertical="center" wrapText="1"/>
    </xf>
    <xf numFmtId="0" fontId="9" fillId="21"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1" applyFont="1" applyBorder="1" applyAlignment="1">
      <alignment horizontal="left" vertical="center" wrapText="1"/>
    </xf>
    <xf numFmtId="0" fontId="4" fillId="0" borderId="1" xfId="0" applyFont="1" applyBorder="1" applyAlignment="1">
      <alignment horizontal="left" vertical="center" wrapText="1"/>
    </xf>
    <xf numFmtId="0" fontId="4" fillId="0" borderId="1" xfId="0" applyFont="1" applyBorder="1" applyAlignment="1">
      <alignment vertical="center" wrapText="1"/>
    </xf>
    <xf numFmtId="176" fontId="2" fillId="0" borderId="1" xfId="0" applyNumberFormat="1" applyFont="1" applyBorder="1" applyAlignment="1">
      <alignment horizontal="center" vertical="center" wrapText="1"/>
    </xf>
    <xf numFmtId="176" fontId="4" fillId="0" borderId="1" xfId="0" applyNumberFormat="1" applyFont="1" applyBorder="1" applyAlignment="1">
      <alignment horizontal="center" vertical="center" wrapText="1"/>
    </xf>
    <xf numFmtId="176" fontId="4" fillId="0" borderId="1" xfId="1" applyNumberFormat="1" applyFont="1" applyBorder="1" applyAlignment="1">
      <alignment horizontal="center" vertical="center" wrapText="1"/>
    </xf>
    <xf numFmtId="176" fontId="4" fillId="0" borderId="1" xfId="1" applyNumberFormat="1" applyFont="1" applyBorder="1" applyAlignment="1">
      <alignment horizontal="left" vertical="center" wrapText="1"/>
    </xf>
    <xf numFmtId="14" fontId="4" fillId="0" borderId="1" xfId="0" applyNumberFormat="1" applyFont="1" applyBorder="1" applyAlignment="1">
      <alignment horizontal="left" vertical="center" wrapText="1"/>
    </xf>
    <xf numFmtId="0" fontId="4" fillId="0" borderId="1" xfId="0" applyFont="1" applyBorder="1" applyAlignment="1">
      <alignment horizontal="center" vertical="center"/>
    </xf>
    <xf numFmtId="0" fontId="4" fillId="0" borderId="1" xfId="0" applyFont="1" applyBorder="1">
      <alignment vertical="center"/>
    </xf>
    <xf numFmtId="177" fontId="4" fillId="0" borderId="1" xfId="0" applyNumberFormat="1" applyFont="1" applyBorder="1" applyAlignment="1">
      <alignment horizontal="center" vertical="center"/>
    </xf>
    <xf numFmtId="0" fontId="13" fillId="0" borderId="1" xfId="0" applyFont="1" applyBorder="1" applyAlignment="1">
      <alignment vertical="center" wrapText="1"/>
    </xf>
    <xf numFmtId="0" fontId="9" fillId="0" borderId="1" xfId="0" applyFont="1" applyBorder="1" applyAlignment="1">
      <alignment vertical="center" wrapText="1"/>
    </xf>
    <xf numFmtId="0" fontId="9" fillId="0" borderId="1" xfId="0" applyFont="1" applyBorder="1" applyAlignment="1">
      <alignment horizontal="left" vertical="center" wrapText="1"/>
    </xf>
    <xf numFmtId="0" fontId="9" fillId="0" borderId="1" xfId="0" applyFont="1" applyBorder="1" applyAlignment="1">
      <alignment horizontal="center" vertical="center" wrapText="1"/>
    </xf>
    <xf numFmtId="0" fontId="7" fillId="0" borderId="1" xfId="0" applyFont="1" applyBorder="1">
      <alignment vertical="center"/>
    </xf>
    <xf numFmtId="176" fontId="4" fillId="0" borderId="1" xfId="0" applyNumberFormat="1" applyFont="1" applyBorder="1" applyAlignment="1">
      <alignment horizontal="center" vertical="center"/>
    </xf>
    <xf numFmtId="0" fontId="9" fillId="0" borderId="0" xfId="0" applyFont="1">
      <alignment vertical="center"/>
    </xf>
    <xf numFmtId="0" fontId="7" fillId="0" borderId="0" xfId="0" applyFont="1">
      <alignment vertical="center"/>
    </xf>
    <xf numFmtId="0" fontId="16" fillId="0" borderId="1" xfId="0" applyFont="1" applyBorder="1" applyAlignment="1">
      <alignment vertical="center" wrapText="1"/>
    </xf>
    <xf numFmtId="0" fontId="9" fillId="0" borderId="1" xfId="0" applyFont="1" applyBorder="1" applyAlignment="1">
      <alignment horizontal="center" vertical="center"/>
    </xf>
    <xf numFmtId="0" fontId="9" fillId="0" borderId="1" xfId="0" applyFont="1" applyBorder="1">
      <alignment vertical="center"/>
    </xf>
    <xf numFmtId="176" fontId="9" fillId="0" borderId="1" xfId="1" applyNumberFormat="1" applyFont="1" applyBorder="1" applyAlignment="1">
      <alignment horizontal="center" vertical="center" wrapText="1"/>
    </xf>
    <xf numFmtId="176" fontId="4" fillId="0" borderId="0" xfId="1" applyNumberFormat="1" applyFont="1" applyAlignment="1">
      <alignment horizontal="center" vertical="center" wrapText="1"/>
    </xf>
    <xf numFmtId="0" fontId="7" fillId="0" borderId="0" xfId="0" applyFont="1" applyAlignment="1">
      <alignment vertical="center" wrapText="1"/>
    </xf>
    <xf numFmtId="0" fontId="9" fillId="0" borderId="2" xfId="0" applyFont="1" applyBorder="1" applyAlignment="1">
      <alignment horizontal="left" vertical="center" wrapText="1"/>
    </xf>
    <xf numFmtId="0" fontId="4" fillId="22" borderId="1" xfId="0" applyFont="1" applyFill="1" applyBorder="1" applyAlignment="1">
      <alignment horizontal="center" vertical="center" wrapText="1"/>
    </xf>
    <xf numFmtId="0" fontId="4" fillId="0" borderId="1" xfId="0" quotePrefix="1" applyFont="1" applyBorder="1" applyAlignment="1">
      <alignment horizontal="left" vertical="center" wrapText="1"/>
    </xf>
    <xf numFmtId="49" fontId="4" fillId="0" borderId="2" xfId="0" applyNumberFormat="1" applyFont="1" applyBorder="1" applyAlignment="1">
      <alignment horizontal="center" vertical="center" wrapText="1"/>
    </xf>
    <xf numFmtId="0" fontId="4" fillId="0" borderId="2" xfId="0" applyFont="1" applyBorder="1" applyAlignment="1">
      <alignment horizontal="center" vertical="center" wrapText="1"/>
    </xf>
    <xf numFmtId="0" fontId="4" fillId="0" borderId="2" xfId="0" applyFont="1" applyBorder="1" applyAlignment="1">
      <alignment horizontal="left" vertical="center" wrapText="1"/>
    </xf>
    <xf numFmtId="0" fontId="4" fillId="0" borderId="2" xfId="0" applyFont="1" applyBorder="1" applyAlignment="1">
      <alignment vertical="center" wrapText="1"/>
    </xf>
    <xf numFmtId="0" fontId="4" fillId="0" borderId="0" xfId="0" applyFont="1" applyAlignment="1">
      <alignment horizontal="center" vertical="center" wrapText="1"/>
    </xf>
    <xf numFmtId="176" fontId="4" fillId="0" borderId="2" xfId="0" applyNumberFormat="1" applyFont="1" applyBorder="1" applyAlignment="1">
      <alignment horizontal="center" vertical="center" wrapText="1"/>
    </xf>
    <xf numFmtId="0" fontId="4" fillId="0" borderId="2" xfId="0" applyFont="1" applyBorder="1" applyAlignment="1">
      <alignment horizontal="center" vertical="center"/>
    </xf>
    <xf numFmtId="0" fontId="4" fillId="0" borderId="2" xfId="0" applyFont="1" applyBorder="1">
      <alignment vertical="center"/>
    </xf>
    <xf numFmtId="0" fontId="7" fillId="0" borderId="1" xfId="0" applyFont="1" applyBorder="1" applyAlignment="1">
      <alignment horizontal="center" vertical="center"/>
    </xf>
    <xf numFmtId="49" fontId="4" fillId="0" borderId="1" xfId="0" applyNumberFormat="1" applyFont="1" applyBorder="1" applyAlignment="1">
      <alignment horizontal="left" vertical="center" wrapText="1"/>
    </xf>
    <xf numFmtId="176" fontId="8" fillId="0" borderId="1" xfId="0" applyNumberFormat="1" applyFont="1" applyBorder="1" applyAlignment="1">
      <alignment horizontal="center" vertical="center"/>
    </xf>
    <xf numFmtId="0" fontId="13" fillId="0" borderId="1" xfId="0" applyFont="1" applyBorder="1" applyAlignment="1">
      <alignment horizontal="left" vertical="center" wrapText="1"/>
    </xf>
    <xf numFmtId="0" fontId="0" fillId="0" borderId="0" xfId="0" applyAlignment="1">
      <alignment horizontal="left"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vertical="center" wrapText="1"/>
    </xf>
    <xf numFmtId="0" fontId="0" fillId="0" borderId="1" xfId="0" applyBorder="1">
      <alignment vertical="center"/>
    </xf>
    <xf numFmtId="0" fontId="0" fillId="0" borderId="1" xfId="0" applyBorder="1" applyAlignment="1">
      <alignment horizontal="left" vertical="center" wrapText="1"/>
    </xf>
    <xf numFmtId="0" fontId="13" fillId="0" borderId="3" xfId="0" applyFont="1" applyBorder="1" applyAlignment="1">
      <alignment vertical="center" wrapText="1"/>
    </xf>
    <xf numFmtId="0" fontId="7" fillId="0" borderId="0" xfId="0" applyFont="1" applyAlignment="1">
      <alignment horizontal="left" vertical="center"/>
    </xf>
    <xf numFmtId="0" fontId="2" fillId="23" borderId="1" xfId="1" applyFont="1" applyFill="1" applyBorder="1" applyAlignment="1">
      <alignment horizontal="center" vertical="center" wrapText="1"/>
    </xf>
    <xf numFmtId="176" fontId="4" fillId="23" borderId="1" xfId="0" applyNumberFormat="1" applyFont="1" applyFill="1" applyBorder="1" applyAlignment="1">
      <alignment horizontal="center" vertical="center" wrapText="1"/>
    </xf>
    <xf numFmtId="176" fontId="4" fillId="23" borderId="1" xfId="0" applyNumberFormat="1" applyFont="1" applyFill="1" applyBorder="1" applyAlignment="1">
      <alignment horizontal="center" vertical="center"/>
    </xf>
    <xf numFmtId="0" fontId="4" fillId="23" borderId="1" xfId="0" applyFont="1" applyFill="1" applyBorder="1" applyAlignment="1">
      <alignment horizontal="center" vertical="center"/>
    </xf>
    <xf numFmtId="0" fontId="4" fillId="23" borderId="1" xfId="1" applyFont="1" applyFill="1" applyBorder="1" applyAlignment="1">
      <alignment horizontal="center" vertical="center" wrapText="1"/>
    </xf>
    <xf numFmtId="0" fontId="9" fillId="23" borderId="1" xfId="0" applyFont="1" applyFill="1" applyBorder="1" applyAlignment="1">
      <alignment horizontal="center" vertical="center"/>
    </xf>
    <xf numFmtId="176" fontId="4" fillId="23" borderId="2" xfId="0" applyNumberFormat="1" applyFont="1" applyFill="1" applyBorder="1" applyAlignment="1">
      <alignment horizontal="center" vertical="center" wrapText="1"/>
    </xf>
  </cellXfs>
  <cellStyles count="2">
    <cellStyle name="一般" xfId="0" builtinId="0"/>
    <cellStyle name="一般 4" xfId="1" xr:uid="{54D0CBFA-66C5-488A-B5FF-FAE002A801A4}"/>
  </cellStyles>
  <dxfs count="0"/>
  <tableStyles count="0" defaultTableStyle="TableStyleMedium2"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81B3CE-3B31-4E1A-9536-EF17EC4D9A95}">
  <dimension ref="A1:CI42"/>
  <sheetViews>
    <sheetView tabSelected="1" topLeftCell="CA1" workbookViewId="0">
      <selection activeCell="S35" sqref="S35"/>
    </sheetView>
  </sheetViews>
  <sheetFormatPr defaultRowHeight="16.2"/>
  <cols>
    <col min="1" max="1" width="9.21875" customWidth="1"/>
    <col min="2" max="2" width="10" customWidth="1"/>
    <col min="3" max="3" width="5" customWidth="1"/>
    <col min="4" max="4" width="19" customWidth="1"/>
    <col min="5" max="5" width="12.44140625" customWidth="1"/>
    <col min="6" max="6" width="17.6640625" customWidth="1"/>
    <col min="7" max="7" width="22.77734375" style="15" customWidth="1"/>
    <col min="8" max="8" width="10.33203125" customWidth="1"/>
    <col min="9" max="9" width="9.6640625" customWidth="1"/>
    <col min="10" max="10" width="25.88671875" customWidth="1"/>
    <col min="11" max="11" width="15" customWidth="1"/>
    <col min="12" max="12" width="13.88671875" customWidth="1"/>
    <col min="13" max="18" width="8.88671875" customWidth="1"/>
    <col min="19" max="19" width="16.5546875" customWidth="1"/>
    <col min="22" max="22" width="11.77734375" customWidth="1"/>
    <col min="23" max="23" width="63.21875" style="15" customWidth="1"/>
    <col min="24" max="24" width="10.33203125" style="15" customWidth="1"/>
    <col min="25" max="25" width="12" style="15" customWidth="1"/>
    <col min="26" max="26" width="10.109375" style="15" customWidth="1"/>
    <col min="27" max="27" width="23" style="15" customWidth="1"/>
    <col min="28" max="28" width="9" style="15" customWidth="1"/>
    <col min="47" max="47" width="25.88671875" customWidth="1"/>
    <col min="48" max="48" width="29.109375" customWidth="1"/>
    <col min="77" max="77" width="27.33203125" style="15" customWidth="1"/>
    <col min="78" max="78" width="23" style="15" customWidth="1"/>
    <col min="79" max="79" width="14.21875" style="15" customWidth="1"/>
    <col min="80" max="80" width="50.21875" style="15" customWidth="1"/>
    <col min="81" max="81" width="18.5546875" style="15" customWidth="1"/>
    <col min="82" max="82" width="10.6640625" style="15" customWidth="1"/>
    <col min="83" max="83" width="37.33203125" style="15" customWidth="1"/>
    <col min="84" max="84" width="40.88671875" style="15" customWidth="1"/>
  </cols>
  <sheetData>
    <row r="1" spans="1:87" ht="124.2">
      <c r="A1" s="1" t="s">
        <v>0</v>
      </c>
      <c r="B1" s="1" t="s">
        <v>1</v>
      </c>
      <c r="C1" s="2" t="s">
        <v>2</v>
      </c>
      <c r="D1" s="3" t="s">
        <v>512</v>
      </c>
      <c r="E1" s="1" t="s">
        <v>3</v>
      </c>
      <c r="F1" s="3" t="s">
        <v>4</v>
      </c>
      <c r="G1" s="14" t="s">
        <v>513</v>
      </c>
      <c r="H1" s="1" t="s">
        <v>5</v>
      </c>
      <c r="I1" s="3" t="s">
        <v>6</v>
      </c>
      <c r="J1" s="4" t="s">
        <v>510</v>
      </c>
      <c r="K1" s="4" t="s">
        <v>511</v>
      </c>
      <c r="L1" s="5" t="s">
        <v>7</v>
      </c>
      <c r="M1" s="6" t="s">
        <v>8</v>
      </c>
      <c r="N1" s="7" t="s">
        <v>9</v>
      </c>
      <c r="O1" s="76" t="s">
        <v>10</v>
      </c>
      <c r="P1" s="76" t="s">
        <v>11</v>
      </c>
      <c r="Q1" s="8" t="s">
        <v>12</v>
      </c>
      <c r="R1" s="9" t="s">
        <v>13</v>
      </c>
      <c r="S1" s="80" t="s">
        <v>538</v>
      </c>
      <c r="T1" s="10" t="s">
        <v>14</v>
      </c>
      <c r="U1" s="10" t="s">
        <v>15</v>
      </c>
      <c r="V1" s="10" t="s">
        <v>16</v>
      </c>
      <c r="W1" s="10" t="s">
        <v>17</v>
      </c>
      <c r="X1" s="3" t="s">
        <v>18</v>
      </c>
      <c r="Y1" s="3" t="s">
        <v>19</v>
      </c>
      <c r="Z1" s="3" t="s">
        <v>20</v>
      </c>
      <c r="AA1" s="3" t="s">
        <v>21</v>
      </c>
      <c r="AB1" s="3" t="s">
        <v>22</v>
      </c>
      <c r="AC1" s="11" t="s">
        <v>23</v>
      </c>
      <c r="AD1" s="11" t="s">
        <v>24</v>
      </c>
      <c r="AE1" s="11" t="s">
        <v>25</v>
      </c>
      <c r="AF1" s="11" t="s">
        <v>26</v>
      </c>
      <c r="AG1" s="11" t="s">
        <v>27</v>
      </c>
      <c r="AH1" s="11" t="s">
        <v>28</v>
      </c>
      <c r="AI1" s="11" t="s">
        <v>29</v>
      </c>
      <c r="AJ1" s="11" t="s">
        <v>30</v>
      </c>
      <c r="AK1" s="11" t="s">
        <v>31</v>
      </c>
      <c r="AL1" s="11" t="s">
        <v>32</v>
      </c>
      <c r="AM1" s="11" t="s">
        <v>33</v>
      </c>
      <c r="AN1" s="11" t="s">
        <v>34</v>
      </c>
      <c r="AO1" s="11" t="s">
        <v>35</v>
      </c>
      <c r="AP1" s="11" t="s">
        <v>36</v>
      </c>
      <c r="AQ1" s="11" t="s">
        <v>37</v>
      </c>
      <c r="AR1" s="11" t="s">
        <v>38</v>
      </c>
      <c r="AS1" s="11" t="s">
        <v>39</v>
      </c>
      <c r="AT1" s="11" t="s">
        <v>40</v>
      </c>
      <c r="AU1" s="17" t="s">
        <v>41</v>
      </c>
      <c r="AV1" s="16" t="s">
        <v>42</v>
      </c>
      <c r="AW1" s="12" t="s">
        <v>43</v>
      </c>
      <c r="AX1" s="12" t="s">
        <v>44</v>
      </c>
      <c r="AY1" s="12" t="s">
        <v>45</v>
      </c>
      <c r="AZ1" s="12" t="s">
        <v>46</v>
      </c>
      <c r="BA1" s="12" t="s">
        <v>47</v>
      </c>
      <c r="BB1" s="12" t="s">
        <v>48</v>
      </c>
      <c r="BC1" s="12" t="s">
        <v>49</v>
      </c>
      <c r="BD1" s="12" t="s">
        <v>50</v>
      </c>
      <c r="BE1" s="12" t="s">
        <v>51</v>
      </c>
      <c r="BF1" s="12" t="s">
        <v>52</v>
      </c>
      <c r="BG1" s="12" t="s">
        <v>53</v>
      </c>
      <c r="BH1" s="12" t="s">
        <v>54</v>
      </c>
      <c r="BI1" s="12" t="s">
        <v>40</v>
      </c>
      <c r="BJ1" s="13" t="s">
        <v>43</v>
      </c>
      <c r="BK1" s="13" t="s">
        <v>44</v>
      </c>
      <c r="BL1" s="13" t="s">
        <v>45</v>
      </c>
      <c r="BM1" s="13" t="s">
        <v>46</v>
      </c>
      <c r="BN1" s="13" t="s">
        <v>47</v>
      </c>
      <c r="BO1" s="13" t="s">
        <v>48</v>
      </c>
      <c r="BP1" s="13" t="s">
        <v>49</v>
      </c>
      <c r="BQ1" s="13" t="s">
        <v>55</v>
      </c>
      <c r="BR1" s="13" t="s">
        <v>56</v>
      </c>
      <c r="BS1" s="13" t="s">
        <v>57</v>
      </c>
      <c r="BT1" s="13" t="s">
        <v>58</v>
      </c>
      <c r="BU1" s="13" t="s">
        <v>59</v>
      </c>
      <c r="BV1" s="13" t="s">
        <v>60</v>
      </c>
      <c r="BW1" s="13" t="s">
        <v>61</v>
      </c>
      <c r="BX1" s="13" t="s">
        <v>40</v>
      </c>
      <c r="BY1" s="18" t="s">
        <v>62</v>
      </c>
      <c r="BZ1" s="19" t="s">
        <v>63</v>
      </c>
      <c r="CA1" s="20" t="s">
        <v>64</v>
      </c>
      <c r="CB1" s="21" t="s">
        <v>65</v>
      </c>
      <c r="CC1" s="22" t="s">
        <v>66</v>
      </c>
      <c r="CD1" s="23" t="s">
        <v>67</v>
      </c>
      <c r="CE1" s="24" t="s">
        <v>40</v>
      </c>
      <c r="CF1" s="25" t="s">
        <v>68</v>
      </c>
    </row>
    <row r="2" spans="1:87" ht="249.6">
      <c r="A2" s="2" t="s">
        <v>69</v>
      </c>
      <c r="B2" s="26" t="s">
        <v>70</v>
      </c>
      <c r="C2" s="2" t="s">
        <v>71</v>
      </c>
      <c r="D2" s="27" t="s">
        <v>72</v>
      </c>
      <c r="E2" s="26">
        <v>72371613</v>
      </c>
      <c r="F2" s="28" t="s">
        <v>73</v>
      </c>
      <c r="G2" s="27" t="s">
        <v>74</v>
      </c>
      <c r="H2" s="29" t="s">
        <v>75</v>
      </c>
      <c r="I2" s="28" t="s">
        <v>76</v>
      </c>
      <c r="J2" s="28" t="s">
        <v>72</v>
      </c>
      <c r="K2" s="28" t="s">
        <v>77</v>
      </c>
      <c r="L2" s="26">
        <v>72371613</v>
      </c>
      <c r="M2" s="30">
        <v>2</v>
      </c>
      <c r="N2" s="31">
        <v>1</v>
      </c>
      <c r="O2" s="77">
        <v>1</v>
      </c>
      <c r="P2" s="77">
        <v>0</v>
      </c>
      <c r="Q2" s="31">
        <v>4</v>
      </c>
      <c r="R2" s="31">
        <v>3</v>
      </c>
      <c r="S2" s="77" t="s">
        <v>78</v>
      </c>
      <c r="T2" s="32" t="s">
        <v>78</v>
      </c>
      <c r="U2" s="32">
        <v>68</v>
      </c>
      <c r="V2" s="32" t="s">
        <v>79</v>
      </c>
      <c r="W2" s="33" t="s">
        <v>80</v>
      </c>
      <c r="X2" s="34" t="s">
        <v>81</v>
      </c>
      <c r="Y2" s="28" t="s">
        <v>82</v>
      </c>
      <c r="Z2" s="28" t="s">
        <v>83</v>
      </c>
      <c r="AA2" s="28" t="s">
        <v>84</v>
      </c>
      <c r="AB2" s="28" t="s">
        <v>85</v>
      </c>
      <c r="AC2" s="35" t="s">
        <v>86</v>
      </c>
      <c r="AD2" s="35"/>
      <c r="AE2" s="35"/>
      <c r="AF2" s="35" t="s">
        <v>86</v>
      </c>
      <c r="AG2" s="35"/>
      <c r="AH2" s="35"/>
      <c r="AI2" s="35"/>
      <c r="AJ2" s="35"/>
      <c r="AK2" s="35"/>
      <c r="AL2" s="35" t="s">
        <v>86</v>
      </c>
      <c r="AM2" s="35"/>
      <c r="AN2" s="35"/>
      <c r="AO2" s="35"/>
      <c r="AP2" s="35"/>
      <c r="AQ2" s="35"/>
      <c r="AR2" s="35"/>
      <c r="AS2" s="35"/>
      <c r="AT2" s="36" t="s">
        <v>87</v>
      </c>
      <c r="AU2" s="36" t="s">
        <v>88</v>
      </c>
      <c r="AV2" s="36" t="s">
        <v>88</v>
      </c>
      <c r="AW2" s="37" t="s">
        <v>86</v>
      </c>
      <c r="AX2" s="37" t="s">
        <v>86</v>
      </c>
      <c r="AY2" s="37" t="s">
        <v>86</v>
      </c>
      <c r="AZ2" s="37" t="s">
        <v>86</v>
      </c>
      <c r="BA2" s="37" t="s">
        <v>86</v>
      </c>
      <c r="BB2" s="37" t="s">
        <v>86</v>
      </c>
      <c r="BC2" s="37" t="s">
        <v>86</v>
      </c>
      <c r="BD2" s="35"/>
      <c r="BE2" s="35"/>
      <c r="BF2" s="35"/>
      <c r="BG2" s="35"/>
      <c r="BH2" s="37" t="s">
        <v>86</v>
      </c>
      <c r="BI2" s="35"/>
      <c r="BJ2" s="37" t="s">
        <v>86</v>
      </c>
      <c r="BK2" s="37" t="s">
        <v>86</v>
      </c>
      <c r="BL2" s="37" t="s">
        <v>86</v>
      </c>
      <c r="BM2" s="37" t="s">
        <v>86</v>
      </c>
      <c r="BN2" s="37" t="s">
        <v>86</v>
      </c>
      <c r="BO2" s="37" t="s">
        <v>86</v>
      </c>
      <c r="BP2" s="37" t="s">
        <v>86</v>
      </c>
      <c r="BQ2" s="35" t="s">
        <v>86</v>
      </c>
      <c r="BR2" s="35" t="s">
        <v>86</v>
      </c>
      <c r="BS2" s="37"/>
      <c r="BT2" s="35" t="s">
        <v>86</v>
      </c>
      <c r="BU2" s="35" t="s">
        <v>86</v>
      </c>
      <c r="BV2" s="35"/>
      <c r="BW2" s="37" t="s">
        <v>86</v>
      </c>
      <c r="BX2" s="35"/>
      <c r="BY2" s="28" t="s">
        <v>89</v>
      </c>
      <c r="BZ2" s="38" t="s">
        <v>514</v>
      </c>
      <c r="CA2" s="38" t="s">
        <v>515</v>
      </c>
      <c r="CB2" s="39" t="s">
        <v>90</v>
      </c>
      <c r="CC2" s="40" t="s">
        <v>91</v>
      </c>
      <c r="CD2" s="41" t="s">
        <v>92</v>
      </c>
      <c r="CE2" s="39"/>
      <c r="CF2" s="39" t="s">
        <v>93</v>
      </c>
    </row>
    <row r="3" spans="1:87" ht="62.4">
      <c r="A3" s="26" t="s">
        <v>94</v>
      </c>
      <c r="B3" s="26" t="s">
        <v>95</v>
      </c>
      <c r="C3" s="2" t="s">
        <v>96</v>
      </c>
      <c r="D3" s="29" t="s">
        <v>97</v>
      </c>
      <c r="E3" s="26">
        <v>98284451</v>
      </c>
      <c r="F3" s="29" t="s">
        <v>98</v>
      </c>
      <c r="G3" s="28" t="s">
        <v>99</v>
      </c>
      <c r="H3" s="29" t="s">
        <v>100</v>
      </c>
      <c r="I3" s="29" t="s">
        <v>76</v>
      </c>
      <c r="J3" s="28" t="s">
        <v>97</v>
      </c>
      <c r="K3" s="28" t="s">
        <v>101</v>
      </c>
      <c r="L3" s="26">
        <v>98284451</v>
      </c>
      <c r="M3" s="31">
        <v>1</v>
      </c>
      <c r="N3" s="31">
        <v>2</v>
      </c>
      <c r="O3" s="77">
        <v>1</v>
      </c>
      <c r="P3" s="77">
        <v>1</v>
      </c>
      <c r="Q3" s="31">
        <v>2</v>
      </c>
      <c r="R3" s="31">
        <v>2</v>
      </c>
      <c r="S3" s="77" t="s">
        <v>102</v>
      </c>
      <c r="T3" s="32" t="s">
        <v>102</v>
      </c>
      <c r="U3" s="32">
        <v>50</v>
      </c>
      <c r="V3" s="32" t="s">
        <v>79</v>
      </c>
      <c r="W3" s="33" t="s">
        <v>91</v>
      </c>
      <c r="X3" s="28" t="s">
        <v>103</v>
      </c>
      <c r="Y3" s="28" t="s">
        <v>104</v>
      </c>
      <c r="Z3" s="28" t="s">
        <v>83</v>
      </c>
      <c r="AA3" s="28" t="s">
        <v>83</v>
      </c>
      <c r="AB3" s="28" t="s">
        <v>85</v>
      </c>
      <c r="AC3" s="35"/>
      <c r="AD3" s="35"/>
      <c r="AE3" s="35"/>
      <c r="AF3" s="35" t="s">
        <v>86</v>
      </c>
      <c r="AG3" s="35"/>
      <c r="AH3" s="35"/>
      <c r="AI3" s="35"/>
      <c r="AJ3" s="35"/>
      <c r="AK3" s="35"/>
      <c r="AL3" s="35"/>
      <c r="AM3" s="35"/>
      <c r="AN3" s="35"/>
      <c r="AO3" s="35"/>
      <c r="AP3" s="35"/>
      <c r="AQ3" s="35"/>
      <c r="AR3" s="35"/>
      <c r="AS3" s="35"/>
      <c r="AT3" s="36"/>
      <c r="AU3" s="36" t="s">
        <v>88</v>
      </c>
      <c r="AV3" s="42" t="s">
        <v>88</v>
      </c>
      <c r="AW3" s="35" t="s">
        <v>86</v>
      </c>
      <c r="AX3" s="35" t="s">
        <v>86</v>
      </c>
      <c r="AY3" s="35" t="s">
        <v>86</v>
      </c>
      <c r="AZ3" s="35" t="s">
        <v>86</v>
      </c>
      <c r="BA3" s="35"/>
      <c r="BB3" s="35" t="s">
        <v>86</v>
      </c>
      <c r="BC3" s="35"/>
      <c r="BD3" s="35"/>
      <c r="BE3" s="35"/>
      <c r="BF3" s="35"/>
      <c r="BG3" s="35"/>
      <c r="BH3" s="35"/>
      <c r="BI3" s="35"/>
      <c r="BJ3" s="35" t="s">
        <v>86</v>
      </c>
      <c r="BK3" s="35" t="s">
        <v>86</v>
      </c>
      <c r="BL3" s="35" t="s">
        <v>86</v>
      </c>
      <c r="BM3" s="35" t="s">
        <v>86</v>
      </c>
      <c r="BN3" s="35"/>
      <c r="BO3" s="35" t="s">
        <v>86</v>
      </c>
      <c r="BP3" s="35"/>
      <c r="BQ3" s="35" t="s">
        <v>86</v>
      </c>
      <c r="BR3" s="35" t="s">
        <v>86</v>
      </c>
      <c r="BS3" s="35" t="s">
        <v>86</v>
      </c>
      <c r="BT3" s="35"/>
      <c r="BU3" s="35"/>
      <c r="BV3" s="35" t="s">
        <v>86</v>
      </c>
      <c r="BW3" s="35"/>
      <c r="BX3" s="35"/>
      <c r="BY3" s="28" t="s">
        <v>105</v>
      </c>
      <c r="BZ3" s="38" t="s">
        <v>516</v>
      </c>
      <c r="CA3" s="38" t="s">
        <v>515</v>
      </c>
      <c r="CB3" s="40" t="s">
        <v>105</v>
      </c>
      <c r="CC3" s="39" t="s">
        <v>106</v>
      </c>
      <c r="CD3" s="41" t="s">
        <v>92</v>
      </c>
      <c r="CE3" s="39"/>
      <c r="CF3" s="39"/>
    </row>
    <row r="4" spans="1:87" ht="62.4">
      <c r="A4" s="2" t="s">
        <v>69</v>
      </c>
      <c r="B4" s="26" t="s">
        <v>107</v>
      </c>
      <c r="C4" s="2" t="s">
        <v>108</v>
      </c>
      <c r="D4" s="27" t="s">
        <v>109</v>
      </c>
      <c r="E4" s="26">
        <v>45591655</v>
      </c>
      <c r="F4" s="28" t="s">
        <v>110</v>
      </c>
      <c r="G4" s="27" t="s">
        <v>111</v>
      </c>
      <c r="H4" s="29" t="s">
        <v>112</v>
      </c>
      <c r="I4" s="28" t="s">
        <v>113</v>
      </c>
      <c r="J4" s="28" t="s">
        <v>114</v>
      </c>
      <c r="K4" s="28" t="s">
        <v>115</v>
      </c>
      <c r="L4" s="26">
        <v>45591677</v>
      </c>
      <c r="M4" s="31">
        <v>3</v>
      </c>
      <c r="N4" s="31">
        <v>2</v>
      </c>
      <c r="O4" s="77">
        <v>3</v>
      </c>
      <c r="P4" s="77">
        <v>0</v>
      </c>
      <c r="Q4" s="31">
        <v>2</v>
      </c>
      <c r="R4" s="31">
        <v>2</v>
      </c>
      <c r="S4" s="77" t="s">
        <v>335</v>
      </c>
      <c r="T4" s="32" t="s">
        <v>116</v>
      </c>
      <c r="U4" s="32">
        <v>74</v>
      </c>
      <c r="V4" s="32" t="s">
        <v>79</v>
      </c>
      <c r="W4" s="33" t="s">
        <v>117</v>
      </c>
      <c r="X4" s="28" t="s">
        <v>118</v>
      </c>
      <c r="Y4" s="28" t="s">
        <v>82</v>
      </c>
      <c r="Z4" s="28" t="s">
        <v>83</v>
      </c>
      <c r="AA4" s="28" t="s">
        <v>119</v>
      </c>
      <c r="AB4" s="28" t="s">
        <v>85</v>
      </c>
      <c r="AC4" s="35"/>
      <c r="AD4" s="35"/>
      <c r="AE4" s="35"/>
      <c r="AF4" s="35" t="s">
        <v>86</v>
      </c>
      <c r="AG4" s="35"/>
      <c r="AH4" s="35"/>
      <c r="AI4" s="35"/>
      <c r="AJ4" s="35" t="s">
        <v>86</v>
      </c>
      <c r="AK4" s="35" t="s">
        <v>86</v>
      </c>
      <c r="AL4" s="35" t="s">
        <v>86</v>
      </c>
      <c r="AM4" s="35" t="s">
        <v>86</v>
      </c>
      <c r="AN4" s="35"/>
      <c r="AO4" s="35"/>
      <c r="AP4" s="35"/>
      <c r="AQ4" s="35"/>
      <c r="AR4" s="35"/>
      <c r="AS4" s="35"/>
      <c r="AT4" s="36"/>
      <c r="AU4" s="36" t="s">
        <v>88</v>
      </c>
      <c r="AV4" s="36" t="s">
        <v>88</v>
      </c>
      <c r="AW4" s="37" t="s">
        <v>86</v>
      </c>
      <c r="AX4" s="37" t="s">
        <v>86</v>
      </c>
      <c r="AY4" s="37" t="s">
        <v>86</v>
      </c>
      <c r="AZ4" s="37" t="s">
        <v>86</v>
      </c>
      <c r="BA4" s="37" t="s">
        <v>86</v>
      </c>
      <c r="BB4" s="37" t="s">
        <v>86</v>
      </c>
      <c r="BC4" s="37" t="s">
        <v>86</v>
      </c>
      <c r="BD4" s="37" t="s">
        <v>86</v>
      </c>
      <c r="BE4" s="37"/>
      <c r="BF4" s="37" t="s">
        <v>86</v>
      </c>
      <c r="BG4" s="37" t="s">
        <v>86</v>
      </c>
      <c r="BH4" s="37" t="s">
        <v>86</v>
      </c>
      <c r="BI4" s="35"/>
      <c r="BJ4" s="35" t="s">
        <v>86</v>
      </c>
      <c r="BK4" s="35" t="s">
        <v>86</v>
      </c>
      <c r="BL4" s="35" t="s">
        <v>86</v>
      </c>
      <c r="BM4" s="35" t="s">
        <v>86</v>
      </c>
      <c r="BN4" s="35" t="s">
        <v>86</v>
      </c>
      <c r="BO4" s="35" t="s">
        <v>86</v>
      </c>
      <c r="BP4" s="35" t="s">
        <v>86</v>
      </c>
      <c r="BQ4" s="35" t="s">
        <v>86</v>
      </c>
      <c r="BR4" s="35" t="s">
        <v>86</v>
      </c>
      <c r="BS4" s="35" t="s">
        <v>86</v>
      </c>
      <c r="BT4" s="35" t="s">
        <v>86</v>
      </c>
      <c r="BU4" s="35" t="s">
        <v>86</v>
      </c>
      <c r="BV4" s="35" t="s">
        <v>86</v>
      </c>
      <c r="BW4" s="35" t="s">
        <v>86</v>
      </c>
      <c r="BX4" s="35"/>
      <c r="BY4" s="28" t="s">
        <v>120</v>
      </c>
      <c r="BZ4" s="38" t="s">
        <v>514</v>
      </c>
      <c r="CA4" s="38" t="s">
        <v>517</v>
      </c>
      <c r="CB4" s="40" t="s">
        <v>121</v>
      </c>
      <c r="CC4" s="40" t="s">
        <v>122</v>
      </c>
      <c r="CD4" s="41" t="s">
        <v>92</v>
      </c>
      <c r="CE4" s="39"/>
      <c r="CF4" s="39"/>
    </row>
    <row r="5" spans="1:87" ht="62.4">
      <c r="A5" s="2" t="s">
        <v>69</v>
      </c>
      <c r="B5" s="26" t="s">
        <v>123</v>
      </c>
      <c r="C5" s="2" t="s">
        <v>124</v>
      </c>
      <c r="D5" s="27" t="s">
        <v>109</v>
      </c>
      <c r="E5" s="26">
        <v>45591656</v>
      </c>
      <c r="F5" s="28" t="s">
        <v>110</v>
      </c>
      <c r="G5" s="27" t="s">
        <v>111</v>
      </c>
      <c r="H5" s="29" t="s">
        <v>112</v>
      </c>
      <c r="I5" s="28" t="s">
        <v>125</v>
      </c>
      <c r="J5" s="28" t="s">
        <v>126</v>
      </c>
      <c r="K5" s="28" t="s">
        <v>127</v>
      </c>
      <c r="L5" s="26">
        <v>45591655</v>
      </c>
      <c r="M5" s="31">
        <v>3</v>
      </c>
      <c r="N5" s="31">
        <v>0</v>
      </c>
      <c r="O5" s="77">
        <v>0</v>
      </c>
      <c r="P5" s="77">
        <v>0</v>
      </c>
      <c r="Q5" s="31">
        <v>2</v>
      </c>
      <c r="R5" s="31">
        <v>0</v>
      </c>
      <c r="S5" s="77" t="s">
        <v>335</v>
      </c>
      <c r="T5" s="32" t="s">
        <v>116</v>
      </c>
      <c r="U5" s="32">
        <v>75</v>
      </c>
      <c r="V5" s="32" t="s">
        <v>79</v>
      </c>
      <c r="W5" s="33" t="s">
        <v>117</v>
      </c>
      <c r="X5" s="28" t="s">
        <v>118</v>
      </c>
      <c r="Y5" s="28" t="s">
        <v>82</v>
      </c>
      <c r="Z5" s="28" t="s">
        <v>83</v>
      </c>
      <c r="AA5" s="28" t="s">
        <v>119</v>
      </c>
      <c r="AB5" s="28" t="s">
        <v>85</v>
      </c>
      <c r="AC5" s="35"/>
      <c r="AD5" s="35"/>
      <c r="AE5" s="35"/>
      <c r="AF5" s="35" t="s">
        <v>86</v>
      </c>
      <c r="AG5" s="35"/>
      <c r="AH5" s="35"/>
      <c r="AI5" s="35"/>
      <c r="AJ5" s="35" t="s">
        <v>86</v>
      </c>
      <c r="AK5" s="35" t="s">
        <v>86</v>
      </c>
      <c r="AL5" s="35" t="s">
        <v>86</v>
      </c>
      <c r="AM5" s="35" t="s">
        <v>86</v>
      </c>
      <c r="AN5" s="35"/>
      <c r="AO5" s="35"/>
      <c r="AP5" s="35"/>
      <c r="AQ5" s="35"/>
      <c r="AR5" s="35"/>
      <c r="AS5" s="35"/>
      <c r="AT5" s="36"/>
      <c r="AU5" s="36" t="s">
        <v>88</v>
      </c>
      <c r="AV5" s="36"/>
      <c r="AW5" s="35" t="s">
        <v>86</v>
      </c>
      <c r="AX5" s="35" t="s">
        <v>86</v>
      </c>
      <c r="AY5" s="35" t="s">
        <v>86</v>
      </c>
      <c r="AZ5" s="35" t="s">
        <v>86</v>
      </c>
      <c r="BA5" s="35" t="s">
        <v>86</v>
      </c>
      <c r="BB5" s="35" t="s">
        <v>86</v>
      </c>
      <c r="BC5" s="35" t="s">
        <v>86</v>
      </c>
      <c r="BD5" s="35" t="s">
        <v>86</v>
      </c>
      <c r="BE5" s="35"/>
      <c r="BF5" s="35" t="s">
        <v>86</v>
      </c>
      <c r="BG5" s="35" t="s">
        <v>86</v>
      </c>
      <c r="BH5" s="35" t="s">
        <v>86</v>
      </c>
      <c r="BI5" s="35"/>
      <c r="BJ5" s="36"/>
      <c r="BK5" s="36"/>
      <c r="BL5" s="36"/>
      <c r="BM5" s="36"/>
      <c r="BN5" s="36"/>
      <c r="BO5" s="36"/>
      <c r="BP5" s="36"/>
      <c r="BQ5" s="36"/>
      <c r="BR5" s="36"/>
      <c r="BS5" s="36"/>
      <c r="BT5" s="36"/>
      <c r="BU5" s="36"/>
      <c r="BV5" s="36"/>
      <c r="BW5" s="36"/>
      <c r="BX5" s="35"/>
      <c r="BY5" s="28" t="s">
        <v>128</v>
      </c>
      <c r="BZ5" s="38" t="s">
        <v>514</v>
      </c>
      <c r="CA5" s="38" t="s">
        <v>517</v>
      </c>
      <c r="CB5" s="40" t="s">
        <v>121</v>
      </c>
      <c r="CC5" s="40" t="s">
        <v>122</v>
      </c>
      <c r="CD5" s="41" t="s">
        <v>92</v>
      </c>
      <c r="CE5" s="39"/>
      <c r="CF5" s="39"/>
    </row>
    <row r="6" spans="1:87" ht="62.4">
      <c r="A6" s="35" t="s">
        <v>129</v>
      </c>
      <c r="B6" s="26" t="s">
        <v>130</v>
      </c>
      <c r="C6" s="2" t="s">
        <v>131</v>
      </c>
      <c r="D6" s="29" t="s">
        <v>132</v>
      </c>
      <c r="E6" s="35">
        <v>45747926</v>
      </c>
      <c r="F6" s="29" t="s">
        <v>133</v>
      </c>
      <c r="G6" s="29" t="s">
        <v>134</v>
      </c>
      <c r="H6" s="29" t="s">
        <v>135</v>
      </c>
      <c r="I6" s="29" t="s">
        <v>125</v>
      </c>
      <c r="J6" s="29" t="s">
        <v>136</v>
      </c>
      <c r="K6" s="29" t="s">
        <v>134</v>
      </c>
      <c r="L6" s="29">
        <v>45747926</v>
      </c>
      <c r="M6" s="43">
        <v>2</v>
      </c>
      <c r="N6" s="43">
        <v>0</v>
      </c>
      <c r="O6" s="78">
        <v>1</v>
      </c>
      <c r="P6" s="78">
        <v>0</v>
      </c>
      <c r="Q6" s="43">
        <v>1</v>
      </c>
      <c r="R6" s="43">
        <v>0</v>
      </c>
      <c r="S6" s="78" t="s">
        <v>215</v>
      </c>
      <c r="T6" s="32" t="s">
        <v>137</v>
      </c>
      <c r="U6" s="32">
        <v>47</v>
      </c>
      <c r="V6" s="32" t="s">
        <v>79</v>
      </c>
      <c r="W6" s="33" t="s">
        <v>138</v>
      </c>
      <c r="X6" s="29" t="s">
        <v>139</v>
      </c>
      <c r="Y6" s="29" t="s">
        <v>82</v>
      </c>
      <c r="Z6" s="28" t="s">
        <v>140</v>
      </c>
      <c r="AA6" s="28" t="s">
        <v>83</v>
      </c>
      <c r="AB6" s="28" t="s">
        <v>85</v>
      </c>
      <c r="AC6" s="35" t="s">
        <v>86</v>
      </c>
      <c r="AD6" s="35"/>
      <c r="AE6" s="35"/>
      <c r="AF6" s="35" t="s">
        <v>86</v>
      </c>
      <c r="AG6" s="36"/>
      <c r="AH6" s="36"/>
      <c r="AI6" s="36"/>
      <c r="AJ6" s="36"/>
      <c r="AK6" s="36"/>
      <c r="AL6" s="36"/>
      <c r="AM6" s="36" t="s">
        <v>86</v>
      </c>
      <c r="AN6" s="36"/>
      <c r="AO6" s="36"/>
      <c r="AP6" s="36"/>
      <c r="AQ6" s="36"/>
      <c r="AR6" s="36"/>
      <c r="AS6" s="36"/>
      <c r="AT6" s="36"/>
      <c r="AU6" s="36" t="s">
        <v>88</v>
      </c>
      <c r="AV6" s="36"/>
      <c r="AW6" s="35" t="s">
        <v>86</v>
      </c>
      <c r="AX6" s="35" t="s">
        <v>86</v>
      </c>
      <c r="AY6" s="35" t="s">
        <v>86</v>
      </c>
      <c r="AZ6" s="35" t="s">
        <v>86</v>
      </c>
      <c r="BA6" s="35"/>
      <c r="BB6" s="35" t="s">
        <v>86</v>
      </c>
      <c r="BC6" s="35" t="s">
        <v>86</v>
      </c>
      <c r="BD6" s="35" t="s">
        <v>86</v>
      </c>
      <c r="BE6" s="36"/>
      <c r="BF6" s="35" t="s">
        <v>86</v>
      </c>
      <c r="BG6" s="35" t="s">
        <v>86</v>
      </c>
      <c r="BH6" s="35" t="s">
        <v>86</v>
      </c>
      <c r="BI6" s="36"/>
      <c r="BJ6" s="36"/>
      <c r="BK6" s="36"/>
      <c r="BL6" s="36"/>
      <c r="BM6" s="36"/>
      <c r="BN6" s="36"/>
      <c r="BO6" s="36"/>
      <c r="BP6" s="36"/>
      <c r="BQ6" s="36"/>
      <c r="BR6" s="36"/>
      <c r="BS6" s="36"/>
      <c r="BT6" s="36"/>
      <c r="BU6" s="36"/>
      <c r="BV6" s="36"/>
      <c r="BW6" s="36"/>
      <c r="BX6" s="36"/>
      <c r="BY6" s="29"/>
      <c r="BZ6" s="38" t="s">
        <v>516</v>
      </c>
      <c r="CA6" s="38" t="s">
        <v>515</v>
      </c>
      <c r="CB6" s="39" t="s">
        <v>141</v>
      </c>
      <c r="CC6" s="39" t="s">
        <v>142</v>
      </c>
      <c r="CD6" s="41" t="s">
        <v>92</v>
      </c>
      <c r="CE6" s="39"/>
      <c r="CF6" s="39"/>
    </row>
    <row r="7" spans="1:87" ht="78">
      <c r="A7" s="29" t="s">
        <v>143</v>
      </c>
      <c r="B7" s="35" t="s">
        <v>144</v>
      </c>
      <c r="C7" s="2" t="s">
        <v>145</v>
      </c>
      <c r="D7" s="29" t="s">
        <v>146</v>
      </c>
      <c r="E7" s="26">
        <v>42532079</v>
      </c>
      <c r="F7" s="29" t="s">
        <v>147</v>
      </c>
      <c r="G7" s="29" t="s">
        <v>148</v>
      </c>
      <c r="H7" s="29" t="s">
        <v>149</v>
      </c>
      <c r="I7" s="29" t="s">
        <v>150</v>
      </c>
      <c r="J7" s="29" t="s">
        <v>151</v>
      </c>
      <c r="K7" s="29" t="s">
        <v>152</v>
      </c>
      <c r="L7" s="29">
        <v>42532079</v>
      </c>
      <c r="M7" s="31">
        <v>0</v>
      </c>
      <c r="N7" s="31">
        <v>1</v>
      </c>
      <c r="O7" s="77">
        <v>0</v>
      </c>
      <c r="P7" s="77">
        <v>0</v>
      </c>
      <c r="Q7" s="31">
        <v>0</v>
      </c>
      <c r="R7" s="31">
        <v>2</v>
      </c>
      <c r="S7" s="77" t="s">
        <v>215</v>
      </c>
      <c r="T7" s="32" t="s">
        <v>153</v>
      </c>
      <c r="U7" s="32">
        <v>49</v>
      </c>
      <c r="V7" s="32" t="s">
        <v>79</v>
      </c>
      <c r="W7" s="33" t="s">
        <v>154</v>
      </c>
      <c r="X7" s="29" t="s">
        <v>103</v>
      </c>
      <c r="Y7" s="29" t="s">
        <v>155</v>
      </c>
      <c r="Z7" s="28" t="s">
        <v>83</v>
      </c>
      <c r="AA7" s="28" t="s">
        <v>83</v>
      </c>
      <c r="AB7" s="28" t="s">
        <v>156</v>
      </c>
      <c r="AC7" s="26" t="s">
        <v>86</v>
      </c>
      <c r="AD7" s="26"/>
      <c r="AE7" s="26" t="s">
        <v>86</v>
      </c>
      <c r="AF7" s="26" t="s">
        <v>86</v>
      </c>
      <c r="AG7" s="26"/>
      <c r="AH7" s="26"/>
      <c r="AI7" s="26"/>
      <c r="AJ7" s="26"/>
      <c r="AK7" s="26"/>
      <c r="AL7" s="26" t="s">
        <v>86</v>
      </c>
      <c r="AM7" s="26"/>
      <c r="AN7" s="26"/>
      <c r="AO7" s="26"/>
      <c r="AP7" s="26"/>
      <c r="AQ7" s="26"/>
      <c r="AR7" s="26"/>
      <c r="AS7" s="26"/>
      <c r="AT7" s="26"/>
      <c r="AU7" s="29"/>
      <c r="AV7" s="29" t="s">
        <v>88</v>
      </c>
      <c r="AW7" s="26"/>
      <c r="AX7" s="26"/>
      <c r="AY7" s="26"/>
      <c r="AZ7" s="26"/>
      <c r="BA7" s="26"/>
      <c r="BB7" s="26"/>
      <c r="BC7" s="26"/>
      <c r="BD7" s="26"/>
      <c r="BE7" s="26"/>
      <c r="BF7" s="26"/>
      <c r="BG7" s="26"/>
      <c r="BH7" s="26"/>
      <c r="BI7" s="29"/>
      <c r="BJ7" s="26" t="s">
        <v>86</v>
      </c>
      <c r="BK7" s="26"/>
      <c r="BL7" s="26" t="s">
        <v>86</v>
      </c>
      <c r="BM7" s="26"/>
      <c r="BN7" s="26"/>
      <c r="BO7" s="26"/>
      <c r="BP7" s="26" t="s">
        <v>86</v>
      </c>
      <c r="BQ7" s="26" t="s">
        <v>86</v>
      </c>
      <c r="BR7" s="26" t="s">
        <v>86</v>
      </c>
      <c r="BS7" s="26"/>
      <c r="BT7" s="26" t="s">
        <v>86</v>
      </c>
      <c r="BU7" s="26" t="s">
        <v>86</v>
      </c>
      <c r="BV7" s="26" t="s">
        <v>86</v>
      </c>
      <c r="BW7" s="26" t="s">
        <v>86</v>
      </c>
      <c r="BX7" s="29"/>
      <c r="BY7" s="29" t="s">
        <v>157</v>
      </c>
      <c r="BZ7" s="38" t="s">
        <v>518</v>
      </c>
      <c r="CA7" s="38" t="s">
        <v>515</v>
      </c>
      <c r="CB7" s="39" t="s">
        <v>158</v>
      </c>
      <c r="CC7" s="39" t="s">
        <v>91</v>
      </c>
      <c r="CD7" s="41" t="s">
        <v>92</v>
      </c>
      <c r="CE7" s="39"/>
      <c r="CF7" s="39"/>
      <c r="CG7" s="44"/>
      <c r="CH7" s="44"/>
      <c r="CI7" s="44"/>
    </row>
    <row r="8" spans="1:87" ht="60">
      <c r="A8" s="2" t="s">
        <v>69</v>
      </c>
      <c r="B8" s="26" t="s">
        <v>159</v>
      </c>
      <c r="C8" s="2" t="s">
        <v>160</v>
      </c>
      <c r="D8" s="28" t="s">
        <v>161</v>
      </c>
      <c r="E8" s="26">
        <v>25473292</v>
      </c>
      <c r="F8" s="28" t="s">
        <v>162</v>
      </c>
      <c r="G8" s="28" t="s">
        <v>163</v>
      </c>
      <c r="H8" s="29" t="s">
        <v>164</v>
      </c>
      <c r="I8" s="28" t="s">
        <v>76</v>
      </c>
      <c r="J8" s="27" t="s">
        <v>165</v>
      </c>
      <c r="K8" s="27" t="s">
        <v>166</v>
      </c>
      <c r="L8" s="26">
        <v>25473292</v>
      </c>
      <c r="M8" s="31">
        <v>0</v>
      </c>
      <c r="N8" s="31">
        <v>1</v>
      </c>
      <c r="O8" s="77">
        <v>0</v>
      </c>
      <c r="P8" s="77">
        <v>0</v>
      </c>
      <c r="Q8" s="31">
        <v>5</v>
      </c>
      <c r="R8" s="31">
        <v>5</v>
      </c>
      <c r="S8" s="77" t="s">
        <v>78</v>
      </c>
      <c r="T8" s="32" t="s">
        <v>167</v>
      </c>
      <c r="U8" s="32">
        <v>47</v>
      </c>
      <c r="V8" s="32" t="s">
        <v>168</v>
      </c>
      <c r="W8" s="33" t="s">
        <v>169</v>
      </c>
      <c r="X8" s="28" t="s">
        <v>170</v>
      </c>
      <c r="Y8" s="28" t="s">
        <v>171</v>
      </c>
      <c r="Z8" s="28" t="s">
        <v>83</v>
      </c>
      <c r="AA8" s="28" t="s">
        <v>83</v>
      </c>
      <c r="AB8" s="28" t="s">
        <v>85</v>
      </c>
      <c r="AC8" s="26" t="s">
        <v>86</v>
      </c>
      <c r="AD8" s="26"/>
      <c r="AE8" s="26" t="s">
        <v>86</v>
      </c>
      <c r="AF8" s="26" t="s">
        <v>86</v>
      </c>
      <c r="AG8" s="26"/>
      <c r="AH8" s="26"/>
      <c r="AI8" s="26"/>
      <c r="AJ8" s="26" t="s">
        <v>86</v>
      </c>
      <c r="AK8" s="26" t="s">
        <v>86</v>
      </c>
      <c r="AL8" s="26"/>
      <c r="AM8" s="26" t="s">
        <v>86</v>
      </c>
      <c r="AN8" s="26"/>
      <c r="AO8" s="26"/>
      <c r="AP8" s="26"/>
      <c r="AQ8" s="26"/>
      <c r="AR8" s="26"/>
      <c r="AS8" s="26"/>
      <c r="AT8" s="26"/>
      <c r="AU8" s="29"/>
      <c r="AV8" s="29" t="s">
        <v>88</v>
      </c>
      <c r="AW8" s="26"/>
      <c r="AX8" s="26"/>
      <c r="AY8" s="26"/>
      <c r="AZ8" s="26"/>
      <c r="BA8" s="26"/>
      <c r="BB8" s="26"/>
      <c r="BC8" s="26"/>
      <c r="BD8" s="26"/>
      <c r="BE8" s="26"/>
      <c r="BF8" s="26"/>
      <c r="BG8" s="26"/>
      <c r="BH8" s="26"/>
      <c r="BI8" s="26"/>
      <c r="BJ8" s="26" t="s">
        <v>86</v>
      </c>
      <c r="BK8" s="26" t="s">
        <v>86</v>
      </c>
      <c r="BL8" s="26" t="s">
        <v>86</v>
      </c>
      <c r="BM8" s="26" t="s">
        <v>86</v>
      </c>
      <c r="BN8" s="26" t="s">
        <v>86</v>
      </c>
      <c r="BO8" s="26" t="s">
        <v>86</v>
      </c>
      <c r="BP8" s="26" t="s">
        <v>86</v>
      </c>
      <c r="BQ8" s="26" t="s">
        <v>86</v>
      </c>
      <c r="BR8" s="26" t="s">
        <v>86</v>
      </c>
      <c r="BS8" s="26" t="s">
        <v>86</v>
      </c>
      <c r="BT8" s="26"/>
      <c r="BU8" s="26" t="s">
        <v>86</v>
      </c>
      <c r="BV8" s="26"/>
      <c r="BW8" s="26" t="s">
        <v>86</v>
      </c>
      <c r="BX8" s="26"/>
      <c r="BY8" s="28" t="s">
        <v>83</v>
      </c>
      <c r="BZ8" s="38" t="s">
        <v>518</v>
      </c>
      <c r="CA8" s="38" t="s">
        <v>517</v>
      </c>
      <c r="CB8" s="40" t="s">
        <v>172</v>
      </c>
      <c r="CC8" s="40" t="s">
        <v>122</v>
      </c>
      <c r="CD8" s="41" t="s">
        <v>92</v>
      </c>
      <c r="CE8" s="39"/>
      <c r="CF8" s="39"/>
      <c r="CG8" s="45"/>
      <c r="CH8" s="45"/>
      <c r="CI8" s="45"/>
    </row>
    <row r="9" spans="1:87" ht="218.4">
      <c r="A9" s="2" t="s">
        <v>173</v>
      </c>
      <c r="B9" s="26" t="s">
        <v>174</v>
      </c>
      <c r="C9" s="2" t="s">
        <v>175</v>
      </c>
      <c r="D9" s="27" t="s">
        <v>176</v>
      </c>
      <c r="E9" s="26">
        <v>72965262</v>
      </c>
      <c r="F9" s="28" t="s">
        <v>177</v>
      </c>
      <c r="G9" s="28" t="s">
        <v>178</v>
      </c>
      <c r="H9" s="29" t="s">
        <v>179</v>
      </c>
      <c r="I9" s="28" t="s">
        <v>113</v>
      </c>
      <c r="J9" s="27" t="s">
        <v>180</v>
      </c>
      <c r="K9" s="27" t="s">
        <v>181</v>
      </c>
      <c r="L9" s="26">
        <v>72965262</v>
      </c>
      <c r="M9" s="31">
        <v>0</v>
      </c>
      <c r="N9" s="31">
        <v>2</v>
      </c>
      <c r="O9" s="77">
        <v>0</v>
      </c>
      <c r="P9" s="77">
        <v>0</v>
      </c>
      <c r="Q9" s="31">
        <v>0</v>
      </c>
      <c r="R9" s="31">
        <v>3</v>
      </c>
      <c r="S9" s="77" t="s">
        <v>102</v>
      </c>
      <c r="T9" s="32" t="s">
        <v>102</v>
      </c>
      <c r="U9" s="32">
        <v>50</v>
      </c>
      <c r="V9" s="32" t="s">
        <v>79</v>
      </c>
      <c r="W9" s="33" t="s">
        <v>182</v>
      </c>
      <c r="X9" s="28" t="s">
        <v>81</v>
      </c>
      <c r="Y9" s="28" t="s">
        <v>171</v>
      </c>
      <c r="Z9" s="28" t="s">
        <v>83</v>
      </c>
      <c r="AA9" s="28" t="s">
        <v>83</v>
      </c>
      <c r="AB9" s="28" t="s">
        <v>85</v>
      </c>
      <c r="AC9" s="35"/>
      <c r="AD9" s="35"/>
      <c r="AE9" s="35" t="s">
        <v>86</v>
      </c>
      <c r="AF9" s="35" t="s">
        <v>86</v>
      </c>
      <c r="AG9" s="35"/>
      <c r="AH9" s="35"/>
      <c r="AI9" s="35"/>
      <c r="AJ9" s="35"/>
      <c r="AK9" s="35"/>
      <c r="AL9" s="35"/>
      <c r="AM9" s="35"/>
      <c r="AN9" s="35"/>
      <c r="AO9" s="35"/>
      <c r="AP9" s="35"/>
      <c r="AQ9" s="35"/>
      <c r="AR9" s="35"/>
      <c r="AS9" s="35"/>
      <c r="AT9" s="36"/>
      <c r="AU9" s="36"/>
      <c r="AV9" s="36" t="s">
        <v>88</v>
      </c>
      <c r="AW9" s="35" t="s">
        <v>86</v>
      </c>
      <c r="AX9" s="35"/>
      <c r="AY9" s="35" t="s">
        <v>86</v>
      </c>
      <c r="AZ9" s="35" t="s">
        <v>86</v>
      </c>
      <c r="BA9" s="35" t="s">
        <v>86</v>
      </c>
      <c r="BB9" s="35" t="s">
        <v>86</v>
      </c>
      <c r="BC9" s="35" t="s">
        <v>86</v>
      </c>
      <c r="BD9" s="35"/>
      <c r="BE9" s="35"/>
      <c r="BF9" s="35"/>
      <c r="BG9" s="35"/>
      <c r="BH9" s="35"/>
      <c r="BI9" s="35"/>
      <c r="BJ9" s="35" t="s">
        <v>86</v>
      </c>
      <c r="BK9" s="35"/>
      <c r="BL9" s="35" t="s">
        <v>86</v>
      </c>
      <c r="BM9" s="35" t="s">
        <v>86</v>
      </c>
      <c r="BN9" s="35" t="s">
        <v>86</v>
      </c>
      <c r="BO9" s="35" t="s">
        <v>86</v>
      </c>
      <c r="BP9" s="35" t="s">
        <v>86</v>
      </c>
      <c r="BQ9" s="35" t="s">
        <v>86</v>
      </c>
      <c r="BR9" s="35" t="s">
        <v>86</v>
      </c>
      <c r="BS9" s="35" t="s">
        <v>86</v>
      </c>
      <c r="BT9" s="35"/>
      <c r="BU9" s="35" t="s">
        <v>86</v>
      </c>
      <c r="BV9" s="35"/>
      <c r="BW9" s="35" t="s">
        <v>86</v>
      </c>
      <c r="BX9" s="35"/>
      <c r="BY9" s="28" t="s">
        <v>183</v>
      </c>
      <c r="BZ9" s="38" t="s">
        <v>514</v>
      </c>
      <c r="CA9" s="46" t="s">
        <v>519</v>
      </c>
      <c r="CB9" s="40" t="s">
        <v>172</v>
      </c>
      <c r="CC9" s="40" t="s">
        <v>184</v>
      </c>
      <c r="CD9" s="41" t="s">
        <v>92</v>
      </c>
      <c r="CE9" s="39"/>
      <c r="CF9" s="39"/>
    </row>
    <row r="10" spans="1:87" ht="140.4">
      <c r="A10" s="2" t="s">
        <v>185</v>
      </c>
      <c r="B10" s="26" t="s">
        <v>186</v>
      </c>
      <c r="C10" s="2" t="s">
        <v>187</v>
      </c>
      <c r="D10" s="27" t="s">
        <v>176</v>
      </c>
      <c r="E10" s="26">
        <v>72965262</v>
      </c>
      <c r="F10" s="28" t="s">
        <v>188</v>
      </c>
      <c r="G10" s="28" t="s">
        <v>189</v>
      </c>
      <c r="H10" s="29" t="s">
        <v>190</v>
      </c>
      <c r="I10" s="28" t="s">
        <v>113</v>
      </c>
      <c r="J10" s="27" t="s">
        <v>191</v>
      </c>
      <c r="K10" s="27" t="s">
        <v>189</v>
      </c>
      <c r="L10" s="26">
        <v>72965262</v>
      </c>
      <c r="M10" s="31">
        <v>0</v>
      </c>
      <c r="N10" s="31">
        <v>2</v>
      </c>
      <c r="O10" s="77">
        <v>0</v>
      </c>
      <c r="P10" s="77">
        <v>1</v>
      </c>
      <c r="Q10" s="31">
        <v>0</v>
      </c>
      <c r="R10" s="31">
        <v>2</v>
      </c>
      <c r="S10" s="77" t="s">
        <v>215</v>
      </c>
      <c r="T10" s="32" t="s">
        <v>192</v>
      </c>
      <c r="U10" s="32">
        <v>47</v>
      </c>
      <c r="V10" s="32" t="s">
        <v>79</v>
      </c>
      <c r="W10" s="33" t="s">
        <v>193</v>
      </c>
      <c r="X10" s="28" t="s">
        <v>81</v>
      </c>
      <c r="Y10" s="28" t="s">
        <v>171</v>
      </c>
      <c r="Z10" s="28" t="s">
        <v>83</v>
      </c>
      <c r="AA10" s="28" t="s">
        <v>83</v>
      </c>
      <c r="AB10" s="28" t="s">
        <v>85</v>
      </c>
      <c r="AC10" s="26"/>
      <c r="AD10" s="26"/>
      <c r="AE10" s="26" t="s">
        <v>86</v>
      </c>
      <c r="AF10" s="26" t="s">
        <v>86</v>
      </c>
      <c r="AG10" s="26"/>
      <c r="AH10" s="26"/>
      <c r="AI10" s="26"/>
      <c r="AJ10" s="26"/>
      <c r="AK10" s="26"/>
      <c r="AL10" s="26"/>
      <c r="AM10" s="26"/>
      <c r="AN10" s="26"/>
      <c r="AO10" s="26"/>
      <c r="AP10" s="26"/>
      <c r="AQ10" s="26"/>
      <c r="AR10" s="26"/>
      <c r="AS10" s="26"/>
      <c r="AT10" s="29" t="s">
        <v>194</v>
      </c>
      <c r="AU10" s="29"/>
      <c r="AV10" s="29" t="s">
        <v>88</v>
      </c>
      <c r="AW10" s="26"/>
      <c r="AX10" s="26"/>
      <c r="AY10" s="26"/>
      <c r="AZ10" s="26"/>
      <c r="BA10" s="26"/>
      <c r="BB10" s="26"/>
      <c r="BC10" s="26"/>
      <c r="BD10" s="26"/>
      <c r="BE10" s="26"/>
      <c r="BF10" s="26"/>
      <c r="BG10" s="26"/>
      <c r="BH10" s="26"/>
      <c r="BI10" s="26"/>
      <c r="BJ10" s="26"/>
      <c r="BK10" s="26"/>
      <c r="BL10" s="26"/>
      <c r="BM10" s="26"/>
      <c r="BN10" s="26"/>
      <c r="BO10" s="26"/>
      <c r="BP10" s="26"/>
      <c r="BQ10" s="26" t="s">
        <v>86</v>
      </c>
      <c r="BR10" s="26" t="s">
        <v>86</v>
      </c>
      <c r="BS10" s="26" t="s">
        <v>86</v>
      </c>
      <c r="BT10" s="26" t="s">
        <v>86</v>
      </c>
      <c r="BU10" s="26" t="s">
        <v>86</v>
      </c>
      <c r="BV10" s="26" t="s">
        <v>86</v>
      </c>
      <c r="BW10" s="26" t="s">
        <v>86</v>
      </c>
      <c r="BX10" s="26"/>
      <c r="BY10" s="28" t="s">
        <v>195</v>
      </c>
      <c r="BZ10" s="38" t="s">
        <v>514</v>
      </c>
      <c r="CA10" s="38" t="s">
        <v>515</v>
      </c>
      <c r="CB10" s="40" t="s">
        <v>172</v>
      </c>
      <c r="CC10" s="40" t="s">
        <v>91</v>
      </c>
      <c r="CD10" s="41" t="s">
        <v>92</v>
      </c>
      <c r="CE10" s="39"/>
      <c r="CF10" s="39"/>
    </row>
    <row r="11" spans="1:87" s="45" customFormat="1" ht="109.2">
      <c r="A11" s="2" t="s">
        <v>173</v>
      </c>
      <c r="B11" s="26" t="s">
        <v>196</v>
      </c>
      <c r="C11" s="2" t="s">
        <v>197</v>
      </c>
      <c r="D11" s="28" t="s">
        <v>198</v>
      </c>
      <c r="E11" s="26">
        <v>29358581</v>
      </c>
      <c r="F11" s="28" t="s">
        <v>199</v>
      </c>
      <c r="G11" s="28" t="s">
        <v>200</v>
      </c>
      <c r="H11" s="29" t="s">
        <v>201</v>
      </c>
      <c r="I11" s="28" t="s">
        <v>76</v>
      </c>
      <c r="J11" s="28" t="s">
        <v>202</v>
      </c>
      <c r="K11" s="28" t="s">
        <v>203</v>
      </c>
      <c r="L11" s="26">
        <v>29358581</v>
      </c>
      <c r="M11" s="31">
        <v>2</v>
      </c>
      <c r="N11" s="31">
        <v>2</v>
      </c>
      <c r="O11" s="77">
        <v>1</v>
      </c>
      <c r="P11" s="77">
        <v>2</v>
      </c>
      <c r="Q11" s="31">
        <v>6</v>
      </c>
      <c r="R11" s="31">
        <v>7</v>
      </c>
      <c r="S11" s="77" t="s">
        <v>240</v>
      </c>
      <c r="T11" s="32" t="s">
        <v>167</v>
      </c>
      <c r="U11" s="32">
        <v>71</v>
      </c>
      <c r="V11" s="32" t="s">
        <v>79</v>
      </c>
      <c r="W11" s="33" t="s">
        <v>204</v>
      </c>
      <c r="X11" s="28" t="s">
        <v>205</v>
      </c>
      <c r="Y11" s="28" t="s">
        <v>104</v>
      </c>
      <c r="Z11" s="28" t="s">
        <v>83</v>
      </c>
      <c r="AA11" s="28" t="s">
        <v>206</v>
      </c>
      <c r="AB11" s="28" t="s">
        <v>85</v>
      </c>
      <c r="AC11" s="26" t="s">
        <v>86</v>
      </c>
      <c r="AD11" s="26"/>
      <c r="AE11" s="26"/>
      <c r="AF11" s="26"/>
      <c r="AG11" s="26"/>
      <c r="AH11" s="26"/>
      <c r="AI11" s="26"/>
      <c r="AJ11" s="26"/>
      <c r="AK11" s="26"/>
      <c r="AL11" s="26"/>
      <c r="AM11" s="26"/>
      <c r="AN11" s="26"/>
      <c r="AO11" s="26" t="s">
        <v>86</v>
      </c>
      <c r="AP11" s="26"/>
      <c r="AQ11" s="26"/>
      <c r="AR11" s="26"/>
      <c r="AS11" s="26"/>
      <c r="AT11" s="26"/>
      <c r="AU11" s="29" t="s">
        <v>88</v>
      </c>
      <c r="AV11" s="29" t="s">
        <v>88</v>
      </c>
      <c r="AW11" s="26" t="s">
        <v>86</v>
      </c>
      <c r="AX11" s="26" t="s">
        <v>86</v>
      </c>
      <c r="AY11" s="26" t="s">
        <v>86</v>
      </c>
      <c r="AZ11" s="26" t="s">
        <v>86</v>
      </c>
      <c r="BA11" s="26" t="s">
        <v>86</v>
      </c>
      <c r="BB11" s="26" t="s">
        <v>86</v>
      </c>
      <c r="BC11" s="26" t="s">
        <v>86</v>
      </c>
      <c r="BD11" s="26"/>
      <c r="BE11" s="26"/>
      <c r="BF11" s="26"/>
      <c r="BG11" s="26" t="s">
        <v>86</v>
      </c>
      <c r="BH11" s="26"/>
      <c r="BI11" s="26"/>
      <c r="BJ11" s="26" t="s">
        <v>86</v>
      </c>
      <c r="BK11" s="26" t="s">
        <v>86</v>
      </c>
      <c r="BL11" s="26" t="s">
        <v>86</v>
      </c>
      <c r="BM11" s="26" t="s">
        <v>86</v>
      </c>
      <c r="BN11" s="26" t="s">
        <v>86</v>
      </c>
      <c r="BO11" s="26" t="s">
        <v>86</v>
      </c>
      <c r="BP11" s="26" t="s">
        <v>86</v>
      </c>
      <c r="BQ11" s="26" t="s">
        <v>86</v>
      </c>
      <c r="BR11" s="26" t="s">
        <v>86</v>
      </c>
      <c r="BS11" s="26" t="s">
        <v>86</v>
      </c>
      <c r="BT11" s="26" t="s">
        <v>86</v>
      </c>
      <c r="BU11" s="26" t="s">
        <v>86</v>
      </c>
      <c r="BV11" s="26" t="s">
        <v>86</v>
      </c>
      <c r="BW11" s="26" t="s">
        <v>86</v>
      </c>
      <c r="BX11" s="26"/>
      <c r="BY11" s="28" t="s">
        <v>207</v>
      </c>
      <c r="BZ11" s="38" t="s">
        <v>514</v>
      </c>
      <c r="CA11" s="38" t="s">
        <v>517</v>
      </c>
      <c r="CB11" s="40" t="s">
        <v>208</v>
      </c>
      <c r="CC11" s="40" t="s">
        <v>91</v>
      </c>
      <c r="CD11" s="41" t="s">
        <v>92</v>
      </c>
      <c r="CE11" s="39"/>
      <c r="CF11" s="39"/>
    </row>
    <row r="12" spans="1:87" s="45" customFormat="1" ht="50.4">
      <c r="A12" s="47" t="s">
        <v>143</v>
      </c>
      <c r="B12" s="41" t="s">
        <v>209</v>
      </c>
      <c r="C12" s="2" t="s">
        <v>210</v>
      </c>
      <c r="D12" s="40" t="s">
        <v>211</v>
      </c>
      <c r="E12" s="48"/>
      <c r="F12" s="40" t="s">
        <v>212</v>
      </c>
      <c r="G12" s="40" t="s">
        <v>213</v>
      </c>
      <c r="H12" s="39" t="s">
        <v>214</v>
      </c>
      <c r="I12" s="40" t="s">
        <v>76</v>
      </c>
      <c r="J12" s="40" t="s">
        <v>211</v>
      </c>
      <c r="K12" s="40" t="s">
        <v>213</v>
      </c>
      <c r="L12" s="47"/>
      <c r="M12" s="47">
        <v>2</v>
      </c>
      <c r="N12" s="47">
        <v>2</v>
      </c>
      <c r="O12" s="79">
        <v>2</v>
      </c>
      <c r="P12" s="79">
        <v>1</v>
      </c>
      <c r="Q12" s="47">
        <v>2</v>
      </c>
      <c r="R12" s="47">
        <v>1</v>
      </c>
      <c r="S12" s="81" t="s">
        <v>215</v>
      </c>
      <c r="T12" s="49" t="s">
        <v>215</v>
      </c>
      <c r="U12" s="41">
        <v>46</v>
      </c>
      <c r="V12" s="41" t="s">
        <v>79</v>
      </c>
      <c r="W12" s="40" t="s">
        <v>216</v>
      </c>
      <c r="X12" s="40" t="s">
        <v>217</v>
      </c>
      <c r="Y12" s="40" t="s">
        <v>218</v>
      </c>
      <c r="Z12" s="40" t="s">
        <v>83</v>
      </c>
      <c r="AA12" s="40" t="s">
        <v>85</v>
      </c>
      <c r="AB12" s="40" t="s">
        <v>219</v>
      </c>
      <c r="AC12" s="41"/>
      <c r="AD12" s="41"/>
      <c r="AE12" s="41"/>
      <c r="AF12" s="41"/>
      <c r="AG12" s="41"/>
      <c r="AH12" s="41" t="s">
        <v>86</v>
      </c>
      <c r="AI12" s="41"/>
      <c r="AJ12" s="41"/>
      <c r="AK12" s="41"/>
      <c r="AL12" s="41"/>
      <c r="AM12" s="41"/>
      <c r="AN12" s="41"/>
      <c r="AO12" s="41"/>
      <c r="AP12" s="41"/>
      <c r="AQ12" s="41"/>
      <c r="AR12" s="41"/>
      <c r="AS12" s="41"/>
      <c r="AT12" s="39"/>
      <c r="AU12" s="39" t="s">
        <v>88</v>
      </c>
      <c r="AV12" s="39" t="s">
        <v>88</v>
      </c>
      <c r="AW12" s="41" t="s">
        <v>86</v>
      </c>
      <c r="AX12" s="41" t="s">
        <v>86</v>
      </c>
      <c r="AY12" s="41" t="s">
        <v>86</v>
      </c>
      <c r="AZ12" s="41" t="s">
        <v>86</v>
      </c>
      <c r="BA12" s="41" t="s">
        <v>86</v>
      </c>
      <c r="BB12" s="41" t="s">
        <v>86</v>
      </c>
      <c r="BC12" s="41" t="s">
        <v>86</v>
      </c>
      <c r="BD12" s="41"/>
      <c r="BE12" s="41"/>
      <c r="BF12" s="41"/>
      <c r="BG12" s="41"/>
      <c r="BH12" s="41" t="s">
        <v>86</v>
      </c>
      <c r="BI12" s="41"/>
      <c r="BJ12" s="41" t="s">
        <v>86</v>
      </c>
      <c r="BK12" s="41" t="s">
        <v>86</v>
      </c>
      <c r="BL12" s="41" t="s">
        <v>86</v>
      </c>
      <c r="BM12" s="41" t="s">
        <v>86</v>
      </c>
      <c r="BN12" s="41" t="s">
        <v>86</v>
      </c>
      <c r="BO12" s="41" t="s">
        <v>86</v>
      </c>
      <c r="BP12" s="41" t="s">
        <v>86</v>
      </c>
      <c r="BQ12" s="41" t="s">
        <v>86</v>
      </c>
      <c r="BR12" s="41" t="s">
        <v>86</v>
      </c>
      <c r="BS12" s="41"/>
      <c r="BT12" s="41"/>
      <c r="BU12" s="41" t="s">
        <v>86</v>
      </c>
      <c r="BV12" s="41"/>
      <c r="BW12" s="41" t="s">
        <v>86</v>
      </c>
      <c r="BX12" s="41"/>
      <c r="BY12" s="40" t="s">
        <v>83</v>
      </c>
      <c r="BZ12" s="38" t="s">
        <v>520</v>
      </c>
      <c r="CA12" s="38" t="s">
        <v>515</v>
      </c>
      <c r="CB12" s="40" t="s">
        <v>220</v>
      </c>
      <c r="CC12" s="39" t="s">
        <v>122</v>
      </c>
      <c r="CD12" s="41" t="s">
        <v>92</v>
      </c>
      <c r="CE12" s="39"/>
      <c r="CF12" s="39"/>
      <c r="CG12"/>
      <c r="CH12"/>
      <c r="CI12"/>
    </row>
    <row r="13" spans="1:87" ht="62.4">
      <c r="A13" s="2" t="s">
        <v>69</v>
      </c>
      <c r="B13" s="26" t="s">
        <v>221</v>
      </c>
      <c r="C13" s="2" t="s">
        <v>222</v>
      </c>
      <c r="D13" s="28" t="s">
        <v>223</v>
      </c>
      <c r="E13" s="26">
        <v>88706235</v>
      </c>
      <c r="F13" s="28" t="s">
        <v>224</v>
      </c>
      <c r="G13" s="28" t="s">
        <v>225</v>
      </c>
      <c r="H13" s="29" t="s">
        <v>226</v>
      </c>
      <c r="I13" s="28" t="s">
        <v>125</v>
      </c>
      <c r="J13" s="28" t="s">
        <v>223</v>
      </c>
      <c r="K13" s="28" t="s">
        <v>225</v>
      </c>
      <c r="L13" s="26">
        <v>88706235</v>
      </c>
      <c r="M13" s="31">
        <v>2</v>
      </c>
      <c r="N13" s="31">
        <v>0</v>
      </c>
      <c r="O13" s="77">
        <v>0</v>
      </c>
      <c r="P13" s="77">
        <v>0</v>
      </c>
      <c r="Q13" s="31">
        <v>1</v>
      </c>
      <c r="R13" s="31">
        <v>0</v>
      </c>
      <c r="S13" s="77" t="s">
        <v>539</v>
      </c>
      <c r="T13" s="32" t="s">
        <v>137</v>
      </c>
      <c r="U13" s="32">
        <v>47</v>
      </c>
      <c r="V13" s="32" t="s">
        <v>79</v>
      </c>
      <c r="W13" s="33" t="s">
        <v>227</v>
      </c>
      <c r="X13" s="28" t="s">
        <v>228</v>
      </c>
      <c r="Y13" s="28" t="s">
        <v>104</v>
      </c>
      <c r="Z13" s="28" t="s">
        <v>83</v>
      </c>
      <c r="AA13" s="28" t="s">
        <v>83</v>
      </c>
      <c r="AB13" s="28" t="s">
        <v>229</v>
      </c>
      <c r="AC13" s="35"/>
      <c r="AD13" s="35"/>
      <c r="AE13" s="35"/>
      <c r="AF13" s="35" t="s">
        <v>86</v>
      </c>
      <c r="AG13" s="35"/>
      <c r="AH13" s="35"/>
      <c r="AI13" s="35"/>
      <c r="AJ13" s="35"/>
      <c r="AK13" s="35"/>
      <c r="AL13" s="35"/>
      <c r="AM13" s="35"/>
      <c r="AN13" s="35"/>
      <c r="AO13" s="35"/>
      <c r="AP13" s="35"/>
      <c r="AQ13" s="35"/>
      <c r="AR13" s="35"/>
      <c r="AS13" s="35"/>
      <c r="AT13" s="36"/>
      <c r="AU13" s="36" t="s">
        <v>88</v>
      </c>
      <c r="AV13" s="36"/>
      <c r="AW13" s="35" t="s">
        <v>86</v>
      </c>
      <c r="AX13" s="35" t="s">
        <v>86</v>
      </c>
      <c r="AY13" s="35" t="s">
        <v>86</v>
      </c>
      <c r="AZ13" s="35" t="s">
        <v>86</v>
      </c>
      <c r="BA13" s="35"/>
      <c r="BB13" s="35" t="s">
        <v>86</v>
      </c>
      <c r="BC13" s="35" t="s">
        <v>86</v>
      </c>
      <c r="BD13" s="35" t="s">
        <v>86</v>
      </c>
      <c r="BE13" s="35"/>
      <c r="BF13" s="35" t="s">
        <v>86</v>
      </c>
      <c r="BG13" s="35" t="s">
        <v>86</v>
      </c>
      <c r="BH13" s="35" t="s">
        <v>86</v>
      </c>
      <c r="BI13" s="35"/>
      <c r="BJ13" s="35"/>
      <c r="BK13" s="35"/>
      <c r="BL13" s="35"/>
      <c r="BM13" s="35"/>
      <c r="BN13" s="35"/>
      <c r="BO13" s="35"/>
      <c r="BP13" s="35"/>
      <c r="BQ13" s="35"/>
      <c r="BR13" s="35"/>
      <c r="BS13" s="35"/>
      <c r="BT13" s="35"/>
      <c r="BU13" s="35"/>
      <c r="BV13" s="35"/>
      <c r="BW13" s="35"/>
      <c r="BX13" s="35"/>
      <c r="BY13" s="28" t="s">
        <v>230</v>
      </c>
      <c r="BZ13" s="38" t="s">
        <v>521</v>
      </c>
      <c r="CA13" s="38" t="s">
        <v>515</v>
      </c>
      <c r="CB13" s="40" t="s">
        <v>231</v>
      </c>
      <c r="CC13" s="40" t="s">
        <v>91</v>
      </c>
      <c r="CD13" s="41" t="s">
        <v>92</v>
      </c>
      <c r="CE13" s="39"/>
      <c r="CF13" s="39"/>
    </row>
    <row r="14" spans="1:87" ht="62.4">
      <c r="A14" s="2" t="s">
        <v>69</v>
      </c>
      <c r="B14" s="26" t="s">
        <v>232</v>
      </c>
      <c r="C14" s="2" t="s">
        <v>233</v>
      </c>
      <c r="D14" s="28" t="s">
        <v>234</v>
      </c>
      <c r="E14" s="26">
        <v>77651557</v>
      </c>
      <c r="F14" s="28" t="s">
        <v>235</v>
      </c>
      <c r="G14" s="28" t="s">
        <v>236</v>
      </c>
      <c r="H14" s="29" t="s">
        <v>237</v>
      </c>
      <c r="I14" s="28" t="s">
        <v>76</v>
      </c>
      <c r="J14" s="27" t="s">
        <v>238</v>
      </c>
      <c r="K14" s="29" t="s">
        <v>239</v>
      </c>
      <c r="L14" s="26">
        <v>77651557</v>
      </c>
      <c r="M14" s="31">
        <v>1</v>
      </c>
      <c r="N14" s="31">
        <v>1</v>
      </c>
      <c r="O14" s="77">
        <v>1</v>
      </c>
      <c r="P14" s="77">
        <v>0</v>
      </c>
      <c r="Q14" s="31">
        <v>1</v>
      </c>
      <c r="R14" s="31">
        <v>1</v>
      </c>
      <c r="S14" s="77" t="s">
        <v>215</v>
      </c>
      <c r="T14" s="32" t="s">
        <v>240</v>
      </c>
      <c r="U14" s="32">
        <v>49</v>
      </c>
      <c r="V14" s="32" t="s">
        <v>79</v>
      </c>
      <c r="W14" s="33" t="s">
        <v>241</v>
      </c>
      <c r="X14" s="28" t="s">
        <v>81</v>
      </c>
      <c r="Y14" s="28" t="s">
        <v>242</v>
      </c>
      <c r="Z14" s="28" t="s">
        <v>83</v>
      </c>
      <c r="AA14" s="28" t="s">
        <v>83</v>
      </c>
      <c r="AB14" s="28" t="s">
        <v>85</v>
      </c>
      <c r="AC14" s="26"/>
      <c r="AD14" s="26"/>
      <c r="AE14" s="26"/>
      <c r="AF14" s="26" t="s">
        <v>86</v>
      </c>
      <c r="AG14" s="26"/>
      <c r="AH14" s="26" t="s">
        <v>86</v>
      </c>
      <c r="AI14" s="26"/>
      <c r="AJ14" s="26" t="s">
        <v>86</v>
      </c>
      <c r="AK14" s="26"/>
      <c r="AL14" s="26"/>
      <c r="AM14" s="26"/>
      <c r="AN14" s="26"/>
      <c r="AO14" s="26"/>
      <c r="AP14" s="26"/>
      <c r="AQ14" s="26"/>
      <c r="AR14" s="26"/>
      <c r="AS14" s="26"/>
      <c r="AT14" s="26" t="s">
        <v>243</v>
      </c>
      <c r="AU14" s="29" t="s">
        <v>88</v>
      </c>
      <c r="AV14" s="29" t="s">
        <v>88</v>
      </c>
      <c r="AW14" s="26" t="s">
        <v>86</v>
      </c>
      <c r="AX14" s="26" t="s">
        <v>86</v>
      </c>
      <c r="AY14" s="26" t="s">
        <v>86</v>
      </c>
      <c r="AZ14" s="26" t="s">
        <v>86</v>
      </c>
      <c r="BA14" s="26" t="s">
        <v>86</v>
      </c>
      <c r="BB14" s="26" t="s">
        <v>86</v>
      </c>
      <c r="BC14" s="26" t="s">
        <v>86</v>
      </c>
      <c r="BD14" s="26" t="s">
        <v>86</v>
      </c>
      <c r="BE14" s="26"/>
      <c r="BF14" s="26"/>
      <c r="BG14" s="26" t="s">
        <v>86</v>
      </c>
      <c r="BH14" s="26"/>
      <c r="BI14" s="26"/>
      <c r="BJ14" s="26" t="s">
        <v>86</v>
      </c>
      <c r="BK14" s="26" t="s">
        <v>86</v>
      </c>
      <c r="BL14" s="26" t="s">
        <v>86</v>
      </c>
      <c r="BM14" s="26" t="s">
        <v>86</v>
      </c>
      <c r="BN14" s="26" t="s">
        <v>86</v>
      </c>
      <c r="BO14" s="26" t="s">
        <v>86</v>
      </c>
      <c r="BP14" s="26" t="s">
        <v>86</v>
      </c>
      <c r="BQ14" s="26" t="s">
        <v>86</v>
      </c>
      <c r="BR14" s="26" t="s">
        <v>86</v>
      </c>
      <c r="BS14" s="26" t="s">
        <v>86</v>
      </c>
      <c r="BT14" s="26" t="s">
        <v>86</v>
      </c>
      <c r="BU14" s="26" t="s">
        <v>86</v>
      </c>
      <c r="BV14" s="26" t="s">
        <v>86</v>
      </c>
      <c r="BW14" s="26" t="s">
        <v>86</v>
      </c>
      <c r="BX14" s="26"/>
      <c r="BY14" s="28" t="s">
        <v>83</v>
      </c>
      <c r="BZ14" s="38" t="s">
        <v>514</v>
      </c>
      <c r="CA14" s="38" t="s">
        <v>517</v>
      </c>
      <c r="CB14" s="40" t="s">
        <v>244</v>
      </c>
      <c r="CC14" s="40" t="s">
        <v>91</v>
      </c>
      <c r="CD14" s="41" t="s">
        <v>92</v>
      </c>
      <c r="CE14" s="39"/>
      <c r="CF14" s="39"/>
      <c r="CG14" s="45"/>
      <c r="CH14" s="45"/>
      <c r="CI14" s="45"/>
    </row>
    <row r="15" spans="1:87" s="51" customFormat="1" ht="63.6">
      <c r="A15" s="35" t="s">
        <v>245</v>
      </c>
      <c r="B15" s="26" t="s">
        <v>245</v>
      </c>
      <c r="C15" s="2" t="s">
        <v>246</v>
      </c>
      <c r="D15" s="29" t="s">
        <v>247</v>
      </c>
      <c r="E15" s="26">
        <v>98661882</v>
      </c>
      <c r="F15" s="29" t="s">
        <v>248</v>
      </c>
      <c r="G15" s="29" t="s">
        <v>249</v>
      </c>
      <c r="H15" s="29" t="s">
        <v>250</v>
      </c>
      <c r="I15" s="29" t="s">
        <v>76</v>
      </c>
      <c r="J15" s="29" t="s">
        <v>247</v>
      </c>
      <c r="K15" s="29" t="s">
        <v>251</v>
      </c>
      <c r="L15" s="29">
        <v>98661882</v>
      </c>
      <c r="M15" s="31">
        <v>0</v>
      </c>
      <c r="N15" s="31">
        <v>2</v>
      </c>
      <c r="O15" s="77">
        <v>0</v>
      </c>
      <c r="P15" s="77">
        <v>1</v>
      </c>
      <c r="Q15" s="31">
        <v>0</v>
      </c>
      <c r="R15" s="31">
        <v>5</v>
      </c>
      <c r="S15" s="77" t="s">
        <v>78</v>
      </c>
      <c r="T15" s="32" t="s">
        <v>252</v>
      </c>
      <c r="U15" s="32">
        <v>45</v>
      </c>
      <c r="V15" s="50" t="s">
        <v>79</v>
      </c>
      <c r="W15" s="33" t="s">
        <v>253</v>
      </c>
      <c r="X15" s="28" t="s">
        <v>254</v>
      </c>
      <c r="Y15" s="28" t="s">
        <v>104</v>
      </c>
      <c r="Z15" s="28" t="s">
        <v>83</v>
      </c>
      <c r="AA15" s="28" t="s">
        <v>83</v>
      </c>
      <c r="AB15" s="28" t="s">
        <v>85</v>
      </c>
      <c r="AC15" s="35"/>
      <c r="AD15" s="35"/>
      <c r="AE15" s="35"/>
      <c r="AF15" s="35" t="s">
        <v>86</v>
      </c>
      <c r="AG15" s="35"/>
      <c r="AH15" s="35"/>
      <c r="AI15" s="35"/>
      <c r="AJ15" s="35" t="s">
        <v>86</v>
      </c>
      <c r="AK15" s="35"/>
      <c r="AL15" s="35"/>
      <c r="AM15" s="35"/>
      <c r="AN15" s="35" t="s">
        <v>86</v>
      </c>
      <c r="AO15" s="35"/>
      <c r="AP15" s="35"/>
      <c r="AQ15" s="35"/>
      <c r="AR15" s="35"/>
      <c r="AS15" s="35"/>
      <c r="AT15" s="36"/>
      <c r="AU15" s="36"/>
      <c r="AV15" s="36" t="s">
        <v>88</v>
      </c>
      <c r="AW15" s="35"/>
      <c r="AX15" s="35"/>
      <c r="AY15" s="35"/>
      <c r="AZ15" s="35"/>
      <c r="BA15" s="35"/>
      <c r="BB15" s="35"/>
      <c r="BC15" s="35"/>
      <c r="BD15" s="35"/>
      <c r="BE15" s="35"/>
      <c r="BF15" s="35"/>
      <c r="BG15" s="35"/>
      <c r="BH15" s="35"/>
      <c r="BI15" s="35"/>
      <c r="BJ15" s="35"/>
      <c r="BK15" s="35"/>
      <c r="BL15" s="35"/>
      <c r="BM15" s="35"/>
      <c r="BN15" s="35"/>
      <c r="BO15" s="35"/>
      <c r="BP15" s="35"/>
      <c r="BQ15" s="35" t="s">
        <v>86</v>
      </c>
      <c r="BR15" s="35" t="s">
        <v>86</v>
      </c>
      <c r="BS15" s="35" t="s">
        <v>86</v>
      </c>
      <c r="BT15" s="35"/>
      <c r="BU15" s="35"/>
      <c r="BV15" s="35"/>
      <c r="BW15" s="35"/>
      <c r="BX15" s="35"/>
      <c r="BY15" s="28" t="s">
        <v>83</v>
      </c>
      <c r="BZ15" s="38" t="s">
        <v>522</v>
      </c>
      <c r="CA15" s="38" t="s">
        <v>517</v>
      </c>
      <c r="CB15" s="40" t="s">
        <v>255</v>
      </c>
      <c r="CC15" s="39" t="s">
        <v>106</v>
      </c>
      <c r="CD15" s="41" t="s">
        <v>92</v>
      </c>
      <c r="CE15" s="39"/>
      <c r="CF15" s="39"/>
      <c r="CG15"/>
      <c r="CH15"/>
      <c r="CI15"/>
    </row>
    <row r="16" spans="1:87" ht="78">
      <c r="A16" s="35" t="s">
        <v>256</v>
      </c>
      <c r="B16" s="26" t="s">
        <v>257</v>
      </c>
      <c r="C16" s="2" t="s">
        <v>258</v>
      </c>
      <c r="D16" s="29" t="s">
        <v>247</v>
      </c>
      <c r="E16" s="26">
        <v>98661882</v>
      </c>
      <c r="F16" s="29" t="s">
        <v>259</v>
      </c>
      <c r="G16" s="29" t="s">
        <v>251</v>
      </c>
      <c r="H16" s="29" t="s">
        <v>260</v>
      </c>
      <c r="I16" s="29" t="s">
        <v>76</v>
      </c>
      <c r="J16" s="29" t="s">
        <v>261</v>
      </c>
      <c r="K16" s="29" t="s">
        <v>262</v>
      </c>
      <c r="L16" s="29">
        <v>98661882</v>
      </c>
      <c r="M16" s="31">
        <v>1</v>
      </c>
      <c r="N16" s="31">
        <v>1</v>
      </c>
      <c r="O16" s="77">
        <v>1</v>
      </c>
      <c r="P16" s="77">
        <v>0</v>
      </c>
      <c r="Q16" s="31">
        <v>1</v>
      </c>
      <c r="R16" s="31">
        <v>1</v>
      </c>
      <c r="S16" s="77" t="s">
        <v>137</v>
      </c>
      <c r="T16" s="32" t="s">
        <v>137</v>
      </c>
      <c r="U16" s="32">
        <v>47</v>
      </c>
      <c r="V16" s="32" t="s">
        <v>79</v>
      </c>
      <c r="W16" s="33" t="s">
        <v>263</v>
      </c>
      <c r="X16" s="28" t="s">
        <v>118</v>
      </c>
      <c r="Y16" s="28" t="s">
        <v>104</v>
      </c>
      <c r="Z16" s="28" t="s">
        <v>83</v>
      </c>
      <c r="AA16" s="28" t="s">
        <v>83</v>
      </c>
      <c r="AB16" s="28" t="s">
        <v>264</v>
      </c>
      <c r="AC16" s="35"/>
      <c r="AD16" s="35"/>
      <c r="AE16" s="35"/>
      <c r="AF16" s="35" t="s">
        <v>86</v>
      </c>
      <c r="AG16" s="35"/>
      <c r="AH16" s="35"/>
      <c r="AI16" s="35"/>
      <c r="AJ16" s="35" t="s">
        <v>86</v>
      </c>
      <c r="AK16" s="35"/>
      <c r="AL16" s="35"/>
      <c r="AM16" s="35"/>
      <c r="AN16" s="35" t="s">
        <v>86</v>
      </c>
      <c r="AO16" s="35"/>
      <c r="AP16" s="35"/>
      <c r="AQ16" s="35"/>
      <c r="AR16" s="35"/>
      <c r="AS16" s="35"/>
      <c r="AT16" s="36"/>
      <c r="AU16" s="36" t="s">
        <v>88</v>
      </c>
      <c r="AV16" s="36" t="s">
        <v>88</v>
      </c>
      <c r="AW16" s="35" t="s">
        <v>86</v>
      </c>
      <c r="AX16" s="35" t="s">
        <v>86</v>
      </c>
      <c r="AY16" s="35" t="s">
        <v>86</v>
      </c>
      <c r="AZ16" s="35" t="s">
        <v>86</v>
      </c>
      <c r="BA16" s="35"/>
      <c r="BB16" s="35" t="s">
        <v>86</v>
      </c>
      <c r="BC16" s="35" t="s">
        <v>86</v>
      </c>
      <c r="BD16" s="35" t="s">
        <v>86</v>
      </c>
      <c r="BE16" s="35"/>
      <c r="BF16" s="35" t="s">
        <v>86</v>
      </c>
      <c r="BG16" s="35" t="s">
        <v>86</v>
      </c>
      <c r="BH16" s="35" t="s">
        <v>86</v>
      </c>
      <c r="BI16" s="35"/>
      <c r="BJ16" s="35" t="s">
        <v>86</v>
      </c>
      <c r="BK16" s="35" t="s">
        <v>86</v>
      </c>
      <c r="BL16" s="35" t="s">
        <v>86</v>
      </c>
      <c r="BM16" s="35" t="s">
        <v>86</v>
      </c>
      <c r="BN16" s="35"/>
      <c r="BO16" s="35" t="s">
        <v>86</v>
      </c>
      <c r="BP16" s="35" t="s">
        <v>86</v>
      </c>
      <c r="BQ16" s="35" t="s">
        <v>86</v>
      </c>
      <c r="BR16" s="35" t="s">
        <v>86</v>
      </c>
      <c r="BS16" s="35" t="s">
        <v>86</v>
      </c>
      <c r="BT16" s="35"/>
      <c r="BU16" s="35" t="s">
        <v>86</v>
      </c>
      <c r="BV16" s="35"/>
      <c r="BW16" s="35" t="s">
        <v>86</v>
      </c>
      <c r="BX16" s="35"/>
      <c r="BY16" s="28" t="s">
        <v>83</v>
      </c>
      <c r="BZ16" s="38" t="s">
        <v>523</v>
      </c>
      <c r="CA16" s="38" t="s">
        <v>515</v>
      </c>
      <c r="CB16" s="40" t="s">
        <v>255</v>
      </c>
      <c r="CC16" s="39" t="s">
        <v>106</v>
      </c>
      <c r="CD16" s="41" t="s">
        <v>92</v>
      </c>
      <c r="CE16" s="39"/>
      <c r="CF16" s="39"/>
    </row>
    <row r="17" spans="1:87" ht="62.4">
      <c r="A17" s="2" t="s">
        <v>69</v>
      </c>
      <c r="B17" s="26" t="s">
        <v>265</v>
      </c>
      <c r="C17" s="2" t="s">
        <v>266</v>
      </c>
      <c r="D17" s="28" t="s">
        <v>267</v>
      </c>
      <c r="E17" s="26">
        <v>52698485</v>
      </c>
      <c r="F17" s="28" t="s">
        <v>268</v>
      </c>
      <c r="G17" s="27" t="s">
        <v>269</v>
      </c>
      <c r="H17" s="29" t="s">
        <v>270</v>
      </c>
      <c r="I17" s="28" t="s">
        <v>76</v>
      </c>
      <c r="J17" s="28" t="s">
        <v>271</v>
      </c>
      <c r="K17" s="28" t="s">
        <v>272</v>
      </c>
      <c r="L17" s="26">
        <v>52698485</v>
      </c>
      <c r="M17" s="31">
        <v>1</v>
      </c>
      <c r="N17" s="31">
        <v>1</v>
      </c>
      <c r="O17" s="77">
        <v>1</v>
      </c>
      <c r="P17" s="77">
        <v>0</v>
      </c>
      <c r="Q17" s="31">
        <v>2</v>
      </c>
      <c r="R17" s="31">
        <v>2</v>
      </c>
      <c r="S17" s="77" t="s">
        <v>240</v>
      </c>
      <c r="T17" s="32" t="s">
        <v>153</v>
      </c>
      <c r="U17" s="32">
        <v>47</v>
      </c>
      <c r="V17" s="32" t="s">
        <v>79</v>
      </c>
      <c r="W17" s="33" t="s">
        <v>273</v>
      </c>
      <c r="X17" s="28" t="s">
        <v>217</v>
      </c>
      <c r="Y17" s="28" t="s">
        <v>155</v>
      </c>
      <c r="Z17" s="28" t="s">
        <v>83</v>
      </c>
      <c r="AA17" s="28" t="s">
        <v>83</v>
      </c>
      <c r="AB17" s="28" t="s">
        <v>85</v>
      </c>
      <c r="AC17" s="26" t="s">
        <v>86</v>
      </c>
      <c r="AD17" s="26"/>
      <c r="AE17" s="26" t="s">
        <v>86</v>
      </c>
      <c r="AF17" s="26" t="s">
        <v>86</v>
      </c>
      <c r="AG17" s="26" t="s">
        <v>86</v>
      </c>
      <c r="AH17" s="26"/>
      <c r="AI17" s="26"/>
      <c r="AJ17" s="26" t="s">
        <v>86</v>
      </c>
      <c r="AK17" s="26" t="s">
        <v>86</v>
      </c>
      <c r="AL17" s="26"/>
      <c r="AM17" s="26"/>
      <c r="AN17" s="26"/>
      <c r="AO17" s="26"/>
      <c r="AP17" s="26"/>
      <c r="AQ17" s="26"/>
      <c r="AR17" s="26" t="s">
        <v>86</v>
      </c>
      <c r="AS17" s="26"/>
      <c r="AT17" s="26"/>
      <c r="AU17" s="29" t="s">
        <v>88</v>
      </c>
      <c r="AV17" s="29" t="s">
        <v>88</v>
      </c>
      <c r="AW17" s="26"/>
      <c r="AX17" s="26"/>
      <c r="AY17" s="26"/>
      <c r="AZ17" s="26" t="s">
        <v>86</v>
      </c>
      <c r="BA17" s="26" t="s">
        <v>86</v>
      </c>
      <c r="BB17" s="26" t="s">
        <v>86</v>
      </c>
      <c r="BC17" s="26" t="s">
        <v>86</v>
      </c>
      <c r="BD17" s="26" t="s">
        <v>86</v>
      </c>
      <c r="BE17" s="26"/>
      <c r="BF17" s="26"/>
      <c r="BG17" s="26" t="s">
        <v>86</v>
      </c>
      <c r="BH17" s="26" t="s">
        <v>86</v>
      </c>
      <c r="BI17" s="26"/>
      <c r="BJ17" s="26"/>
      <c r="BK17" s="26"/>
      <c r="BL17" s="26"/>
      <c r="BM17" s="26" t="s">
        <v>86</v>
      </c>
      <c r="BN17" s="26" t="s">
        <v>86</v>
      </c>
      <c r="BO17" s="26" t="s">
        <v>86</v>
      </c>
      <c r="BP17" s="26" t="s">
        <v>86</v>
      </c>
      <c r="BQ17" s="26" t="s">
        <v>86</v>
      </c>
      <c r="BR17" s="26" t="s">
        <v>86</v>
      </c>
      <c r="BS17" s="26"/>
      <c r="BT17" s="26" t="s">
        <v>86</v>
      </c>
      <c r="BU17" s="26" t="s">
        <v>86</v>
      </c>
      <c r="BV17" s="26"/>
      <c r="BW17" s="26" t="s">
        <v>86</v>
      </c>
      <c r="BX17" s="26"/>
      <c r="BY17" s="28" t="s">
        <v>83</v>
      </c>
      <c r="BZ17" s="38" t="s">
        <v>514</v>
      </c>
      <c r="CA17" s="46" t="s">
        <v>524</v>
      </c>
      <c r="CB17" s="40" t="s">
        <v>172</v>
      </c>
      <c r="CC17" s="40" t="s">
        <v>122</v>
      </c>
      <c r="CD17" s="41" t="s">
        <v>92</v>
      </c>
      <c r="CE17" s="39"/>
      <c r="CF17" s="39"/>
      <c r="CG17" s="45"/>
      <c r="CH17" s="45"/>
      <c r="CI17" s="45"/>
    </row>
    <row r="18" spans="1:87" ht="78">
      <c r="A18" s="2" t="s">
        <v>69</v>
      </c>
      <c r="B18" s="26" t="s">
        <v>265</v>
      </c>
      <c r="C18" s="2" t="s">
        <v>274</v>
      </c>
      <c r="D18" s="28" t="s">
        <v>267</v>
      </c>
      <c r="E18" s="26">
        <v>52698485</v>
      </c>
      <c r="F18" s="28" t="s">
        <v>275</v>
      </c>
      <c r="G18" s="27" t="s">
        <v>269</v>
      </c>
      <c r="H18" s="29" t="s">
        <v>276</v>
      </c>
      <c r="I18" s="28" t="s">
        <v>76</v>
      </c>
      <c r="J18" s="28" t="s">
        <v>277</v>
      </c>
      <c r="K18" s="28" t="s">
        <v>278</v>
      </c>
      <c r="L18" s="26">
        <v>52698485</v>
      </c>
      <c r="M18" s="31">
        <v>1</v>
      </c>
      <c r="N18" s="31">
        <v>1</v>
      </c>
      <c r="O18" s="77">
        <v>1</v>
      </c>
      <c r="P18" s="77">
        <v>0</v>
      </c>
      <c r="Q18" s="31">
        <v>1</v>
      </c>
      <c r="R18" s="31">
        <v>1</v>
      </c>
      <c r="S18" s="77" t="s">
        <v>539</v>
      </c>
      <c r="T18" s="32" t="s">
        <v>137</v>
      </c>
      <c r="U18" s="32">
        <v>46</v>
      </c>
      <c r="V18" s="32" t="s">
        <v>79</v>
      </c>
      <c r="W18" s="33" t="s">
        <v>279</v>
      </c>
      <c r="X18" s="28" t="s">
        <v>118</v>
      </c>
      <c r="Y18" s="28" t="s">
        <v>171</v>
      </c>
      <c r="Z18" s="28" t="s">
        <v>83</v>
      </c>
      <c r="AA18" s="28" t="s">
        <v>83</v>
      </c>
      <c r="AB18" s="28" t="s">
        <v>85</v>
      </c>
      <c r="AC18" s="35" t="s">
        <v>86</v>
      </c>
      <c r="AD18" s="35"/>
      <c r="AE18" s="35" t="s">
        <v>86</v>
      </c>
      <c r="AF18" s="35" t="s">
        <v>86</v>
      </c>
      <c r="AG18" s="35" t="s">
        <v>86</v>
      </c>
      <c r="AH18" s="35"/>
      <c r="AI18" s="35"/>
      <c r="AJ18" s="35" t="s">
        <v>86</v>
      </c>
      <c r="AK18" s="35" t="s">
        <v>86</v>
      </c>
      <c r="AL18" s="35"/>
      <c r="AM18" s="35"/>
      <c r="AN18" s="35"/>
      <c r="AO18" s="35"/>
      <c r="AP18" s="35"/>
      <c r="AQ18" s="35"/>
      <c r="AR18" s="35" t="s">
        <v>86</v>
      </c>
      <c r="AS18" s="35"/>
      <c r="AT18" s="36"/>
      <c r="AU18" s="36" t="s">
        <v>280</v>
      </c>
      <c r="AV18" s="36" t="s">
        <v>88</v>
      </c>
      <c r="AW18" s="35" t="s">
        <v>86</v>
      </c>
      <c r="AX18" s="35" t="s">
        <v>86</v>
      </c>
      <c r="AY18" s="35"/>
      <c r="AZ18" s="35" t="s">
        <v>86</v>
      </c>
      <c r="BA18" s="35"/>
      <c r="BB18" s="35" t="s">
        <v>86</v>
      </c>
      <c r="BC18" s="35" t="s">
        <v>86</v>
      </c>
      <c r="BD18" s="35" t="s">
        <v>86</v>
      </c>
      <c r="BE18" s="35"/>
      <c r="BF18" s="35" t="s">
        <v>86</v>
      </c>
      <c r="BG18" s="35" t="s">
        <v>86</v>
      </c>
      <c r="BH18" s="35" t="s">
        <v>86</v>
      </c>
      <c r="BI18" s="35"/>
      <c r="BJ18" s="35" t="s">
        <v>86</v>
      </c>
      <c r="BK18" s="35" t="s">
        <v>86</v>
      </c>
      <c r="BL18" s="35"/>
      <c r="BM18" s="35" t="s">
        <v>86</v>
      </c>
      <c r="BN18" s="35"/>
      <c r="BO18" s="35" t="s">
        <v>86</v>
      </c>
      <c r="BP18" s="35" t="s">
        <v>86</v>
      </c>
      <c r="BQ18" s="35" t="s">
        <v>86</v>
      </c>
      <c r="BR18" s="35" t="s">
        <v>86</v>
      </c>
      <c r="BS18" s="35" t="s">
        <v>86</v>
      </c>
      <c r="BT18" s="35"/>
      <c r="BU18" s="35" t="s">
        <v>86</v>
      </c>
      <c r="BV18" s="35" t="s">
        <v>86</v>
      </c>
      <c r="BW18" s="35"/>
      <c r="BX18" s="35"/>
      <c r="BY18" s="28" t="s">
        <v>83</v>
      </c>
      <c r="BZ18" s="38" t="s">
        <v>514</v>
      </c>
      <c r="CA18" s="46" t="s">
        <v>525</v>
      </c>
      <c r="CB18" s="40" t="s">
        <v>172</v>
      </c>
      <c r="CC18" s="40" t="s">
        <v>122</v>
      </c>
      <c r="CD18" s="41" t="s">
        <v>92</v>
      </c>
      <c r="CE18" s="39"/>
      <c r="CF18" s="39"/>
    </row>
    <row r="19" spans="1:87" s="45" customFormat="1" ht="78">
      <c r="A19" s="2" t="s">
        <v>69</v>
      </c>
      <c r="B19" s="26" t="s">
        <v>265</v>
      </c>
      <c r="C19" s="2" t="s">
        <v>281</v>
      </c>
      <c r="D19" s="28" t="s">
        <v>267</v>
      </c>
      <c r="E19" s="26">
        <v>52698485</v>
      </c>
      <c r="F19" s="28" t="s">
        <v>275</v>
      </c>
      <c r="G19" s="27" t="s">
        <v>269</v>
      </c>
      <c r="H19" s="29" t="s">
        <v>282</v>
      </c>
      <c r="I19" s="28" t="s">
        <v>76</v>
      </c>
      <c r="J19" s="28" t="s">
        <v>283</v>
      </c>
      <c r="K19" s="28" t="s">
        <v>284</v>
      </c>
      <c r="L19" s="26">
        <v>52698485</v>
      </c>
      <c r="M19" s="31">
        <v>1</v>
      </c>
      <c r="N19" s="31">
        <v>1</v>
      </c>
      <c r="O19" s="77">
        <v>1</v>
      </c>
      <c r="P19" s="77">
        <v>0</v>
      </c>
      <c r="Q19" s="31">
        <v>1</v>
      </c>
      <c r="R19" s="31">
        <v>1</v>
      </c>
      <c r="S19" s="77" t="s">
        <v>539</v>
      </c>
      <c r="T19" s="32" t="s">
        <v>137</v>
      </c>
      <c r="U19" s="32">
        <v>47</v>
      </c>
      <c r="V19" s="32" t="s">
        <v>79</v>
      </c>
      <c r="W19" s="33" t="s">
        <v>285</v>
      </c>
      <c r="X19" s="28" t="s">
        <v>118</v>
      </c>
      <c r="Y19" s="28" t="s">
        <v>171</v>
      </c>
      <c r="Z19" s="28" t="s">
        <v>83</v>
      </c>
      <c r="AA19" s="28" t="s">
        <v>83</v>
      </c>
      <c r="AB19" s="28" t="s">
        <v>85</v>
      </c>
      <c r="AC19" s="35" t="s">
        <v>86</v>
      </c>
      <c r="AD19" s="35"/>
      <c r="AE19" s="35" t="s">
        <v>86</v>
      </c>
      <c r="AF19" s="35" t="s">
        <v>86</v>
      </c>
      <c r="AG19" s="35" t="s">
        <v>86</v>
      </c>
      <c r="AH19" s="35"/>
      <c r="AI19" s="35"/>
      <c r="AJ19" s="35" t="s">
        <v>86</v>
      </c>
      <c r="AK19" s="35" t="s">
        <v>86</v>
      </c>
      <c r="AL19" s="35"/>
      <c r="AM19" s="35"/>
      <c r="AN19" s="35"/>
      <c r="AO19" s="35"/>
      <c r="AP19" s="35"/>
      <c r="AQ19" s="35"/>
      <c r="AR19" s="35" t="s">
        <v>86</v>
      </c>
      <c r="AS19" s="35"/>
      <c r="AT19" s="36"/>
      <c r="AU19" s="36" t="s">
        <v>88</v>
      </c>
      <c r="AV19" s="36" t="s">
        <v>88</v>
      </c>
      <c r="AW19" s="35" t="s">
        <v>86</v>
      </c>
      <c r="AX19" s="35" t="s">
        <v>86</v>
      </c>
      <c r="AY19" s="35" t="s">
        <v>86</v>
      </c>
      <c r="AZ19" s="35" t="s">
        <v>86</v>
      </c>
      <c r="BA19" s="35"/>
      <c r="BB19" s="35" t="s">
        <v>86</v>
      </c>
      <c r="BC19" s="35" t="s">
        <v>86</v>
      </c>
      <c r="BD19" s="35" t="s">
        <v>86</v>
      </c>
      <c r="BE19" s="35"/>
      <c r="BF19" s="35" t="s">
        <v>86</v>
      </c>
      <c r="BG19" s="35" t="s">
        <v>86</v>
      </c>
      <c r="BH19" s="35" t="s">
        <v>86</v>
      </c>
      <c r="BI19" s="35"/>
      <c r="BJ19" s="35" t="s">
        <v>86</v>
      </c>
      <c r="BK19" s="35" t="s">
        <v>86</v>
      </c>
      <c r="BL19" s="35" t="s">
        <v>86</v>
      </c>
      <c r="BM19" s="35" t="s">
        <v>86</v>
      </c>
      <c r="BN19" s="35"/>
      <c r="BO19" s="35" t="s">
        <v>86</v>
      </c>
      <c r="BP19" s="35" t="s">
        <v>86</v>
      </c>
      <c r="BQ19" s="35" t="s">
        <v>86</v>
      </c>
      <c r="BR19" s="35" t="s">
        <v>86</v>
      </c>
      <c r="BS19" s="35" t="s">
        <v>86</v>
      </c>
      <c r="BT19" s="35"/>
      <c r="BU19" s="35" t="s">
        <v>86</v>
      </c>
      <c r="BV19" s="35" t="s">
        <v>86</v>
      </c>
      <c r="BW19" s="35"/>
      <c r="BX19" s="35"/>
      <c r="BY19" s="28" t="s">
        <v>83</v>
      </c>
      <c r="BZ19" s="38" t="s">
        <v>514</v>
      </c>
      <c r="CA19" s="46" t="s">
        <v>526</v>
      </c>
      <c r="CB19" s="40" t="s">
        <v>172</v>
      </c>
      <c r="CC19" s="40" t="s">
        <v>122</v>
      </c>
      <c r="CD19" s="41" t="s">
        <v>92</v>
      </c>
      <c r="CE19" s="39"/>
      <c r="CF19" s="39"/>
      <c r="CG19"/>
      <c r="CH19"/>
      <c r="CI19"/>
    </row>
    <row r="20" spans="1:87" ht="62.4">
      <c r="A20" s="2" t="s">
        <v>69</v>
      </c>
      <c r="B20" s="26" t="s">
        <v>286</v>
      </c>
      <c r="C20" s="2" t="s">
        <v>287</v>
      </c>
      <c r="D20" s="28" t="s">
        <v>288</v>
      </c>
      <c r="E20" s="26">
        <v>17732319</v>
      </c>
      <c r="F20" s="28" t="s">
        <v>289</v>
      </c>
      <c r="G20" s="27" t="s">
        <v>269</v>
      </c>
      <c r="H20" s="29" t="s">
        <v>290</v>
      </c>
      <c r="I20" s="28" t="s">
        <v>76</v>
      </c>
      <c r="J20" s="28" t="s">
        <v>291</v>
      </c>
      <c r="K20" s="28" t="s">
        <v>292</v>
      </c>
      <c r="L20" s="26">
        <v>17732319</v>
      </c>
      <c r="M20" s="31">
        <v>1</v>
      </c>
      <c r="N20" s="31">
        <v>1</v>
      </c>
      <c r="O20" s="77">
        <v>1</v>
      </c>
      <c r="P20" s="77">
        <v>0</v>
      </c>
      <c r="Q20" s="31">
        <v>1</v>
      </c>
      <c r="R20" s="31">
        <v>1</v>
      </c>
      <c r="S20" s="77" t="s">
        <v>539</v>
      </c>
      <c r="T20" s="32" t="s">
        <v>137</v>
      </c>
      <c r="U20" s="32">
        <v>47</v>
      </c>
      <c r="V20" s="32" t="s">
        <v>79</v>
      </c>
      <c r="W20" s="33" t="s">
        <v>293</v>
      </c>
      <c r="X20" s="28" t="s">
        <v>118</v>
      </c>
      <c r="Y20" s="28" t="s">
        <v>171</v>
      </c>
      <c r="Z20" s="28" t="s">
        <v>83</v>
      </c>
      <c r="AA20" s="28" t="s">
        <v>83</v>
      </c>
      <c r="AB20" s="28" t="s">
        <v>85</v>
      </c>
      <c r="AC20" s="35" t="s">
        <v>86</v>
      </c>
      <c r="AD20" s="35"/>
      <c r="AE20" s="35" t="s">
        <v>86</v>
      </c>
      <c r="AF20" s="35" t="s">
        <v>86</v>
      </c>
      <c r="AG20" s="35" t="s">
        <v>86</v>
      </c>
      <c r="AH20" s="35"/>
      <c r="AI20" s="35"/>
      <c r="AJ20" s="35" t="s">
        <v>86</v>
      </c>
      <c r="AK20" s="35" t="s">
        <v>86</v>
      </c>
      <c r="AL20" s="35"/>
      <c r="AM20" s="35"/>
      <c r="AN20" s="35"/>
      <c r="AO20" s="35"/>
      <c r="AP20" s="35"/>
      <c r="AQ20" s="35"/>
      <c r="AR20" s="35" t="s">
        <v>86</v>
      </c>
      <c r="AS20" s="35"/>
      <c r="AT20" s="36"/>
      <c r="AU20" s="36" t="s">
        <v>88</v>
      </c>
      <c r="AV20" s="36" t="s">
        <v>280</v>
      </c>
      <c r="AW20" s="35" t="s">
        <v>86</v>
      </c>
      <c r="AX20" s="35" t="s">
        <v>86</v>
      </c>
      <c r="AY20" s="35" t="s">
        <v>86</v>
      </c>
      <c r="AZ20" s="35" t="s">
        <v>86</v>
      </c>
      <c r="BA20" s="35"/>
      <c r="BB20" s="35" t="s">
        <v>86</v>
      </c>
      <c r="BC20" s="35" t="s">
        <v>86</v>
      </c>
      <c r="BD20" s="35" t="s">
        <v>86</v>
      </c>
      <c r="BE20" s="35"/>
      <c r="BF20" s="35" t="s">
        <v>86</v>
      </c>
      <c r="BG20" s="35" t="s">
        <v>86</v>
      </c>
      <c r="BH20" s="35" t="s">
        <v>86</v>
      </c>
      <c r="BI20" s="35"/>
      <c r="BJ20" s="35" t="s">
        <v>86</v>
      </c>
      <c r="BK20" s="35" t="s">
        <v>86</v>
      </c>
      <c r="BL20" s="35" t="s">
        <v>86</v>
      </c>
      <c r="BM20" s="35" t="s">
        <v>86</v>
      </c>
      <c r="BN20" s="35"/>
      <c r="BO20" s="35" t="s">
        <v>86</v>
      </c>
      <c r="BP20" s="35" t="s">
        <v>86</v>
      </c>
      <c r="BQ20" s="35" t="s">
        <v>86</v>
      </c>
      <c r="BR20" s="35" t="s">
        <v>86</v>
      </c>
      <c r="BS20" s="35" t="s">
        <v>86</v>
      </c>
      <c r="BT20" s="35"/>
      <c r="BU20" s="35" t="s">
        <v>86</v>
      </c>
      <c r="BV20" s="35" t="s">
        <v>86</v>
      </c>
      <c r="BW20" s="35"/>
      <c r="BX20" s="35"/>
      <c r="BY20" s="28" t="s">
        <v>83</v>
      </c>
      <c r="BZ20" s="38" t="s">
        <v>514</v>
      </c>
      <c r="CA20" s="46" t="s">
        <v>527</v>
      </c>
      <c r="CB20" s="40" t="s">
        <v>172</v>
      </c>
      <c r="CC20" s="40" t="s">
        <v>122</v>
      </c>
      <c r="CD20" s="41" t="s">
        <v>92</v>
      </c>
      <c r="CE20" s="39"/>
      <c r="CF20" s="39"/>
    </row>
    <row r="21" spans="1:87" ht="93.6">
      <c r="A21" s="2" t="s">
        <v>69</v>
      </c>
      <c r="B21" s="26" t="s">
        <v>294</v>
      </c>
      <c r="C21" s="2" t="s">
        <v>295</v>
      </c>
      <c r="D21" s="28" t="s">
        <v>296</v>
      </c>
      <c r="E21" s="26">
        <v>72593381</v>
      </c>
      <c r="F21" s="28" t="s">
        <v>297</v>
      </c>
      <c r="G21" s="28" t="s">
        <v>298</v>
      </c>
      <c r="H21" s="29" t="s">
        <v>299</v>
      </c>
      <c r="I21" s="28" t="s">
        <v>76</v>
      </c>
      <c r="J21" s="28" t="s">
        <v>296</v>
      </c>
      <c r="K21" s="28" t="s">
        <v>298</v>
      </c>
      <c r="L21" s="26">
        <v>72593381</v>
      </c>
      <c r="M21" s="31">
        <v>1</v>
      </c>
      <c r="N21" s="31">
        <v>2</v>
      </c>
      <c r="O21" s="77">
        <v>1</v>
      </c>
      <c r="P21" s="77">
        <v>0</v>
      </c>
      <c r="Q21" s="31">
        <v>2</v>
      </c>
      <c r="R21" s="31">
        <v>1</v>
      </c>
      <c r="S21" s="77" t="s">
        <v>78</v>
      </c>
      <c r="T21" s="32" t="s">
        <v>252</v>
      </c>
      <c r="U21" s="32">
        <v>47</v>
      </c>
      <c r="V21" s="32" t="s">
        <v>79</v>
      </c>
      <c r="W21" s="33" t="s">
        <v>300</v>
      </c>
      <c r="X21" s="28" t="s">
        <v>81</v>
      </c>
      <c r="Y21" s="28" t="s">
        <v>242</v>
      </c>
      <c r="Z21" s="28" t="s">
        <v>172</v>
      </c>
      <c r="AA21" s="28" t="s">
        <v>301</v>
      </c>
      <c r="AB21" s="28" t="s">
        <v>85</v>
      </c>
      <c r="AC21" s="35"/>
      <c r="AD21" s="35"/>
      <c r="AE21" s="35"/>
      <c r="AF21" s="35" t="s">
        <v>86</v>
      </c>
      <c r="AG21" s="35"/>
      <c r="AH21" s="35"/>
      <c r="AI21" s="35"/>
      <c r="AJ21" s="35"/>
      <c r="AK21" s="35"/>
      <c r="AL21" s="35"/>
      <c r="AM21" s="35"/>
      <c r="AN21" s="35"/>
      <c r="AO21" s="35"/>
      <c r="AP21" s="35"/>
      <c r="AQ21" s="35"/>
      <c r="AR21" s="35"/>
      <c r="AS21" s="35"/>
      <c r="AT21" s="36"/>
      <c r="AU21" s="36" t="s">
        <v>88</v>
      </c>
      <c r="AV21" s="36" t="s">
        <v>88</v>
      </c>
      <c r="AW21" s="35" t="s">
        <v>86</v>
      </c>
      <c r="AX21" s="35" t="s">
        <v>86</v>
      </c>
      <c r="AY21" s="35" t="s">
        <v>86</v>
      </c>
      <c r="AZ21" s="35" t="s">
        <v>86</v>
      </c>
      <c r="BA21" s="35" t="s">
        <v>86</v>
      </c>
      <c r="BB21" s="35"/>
      <c r="BC21" s="35" t="s">
        <v>86</v>
      </c>
      <c r="BD21" s="35" t="s">
        <v>86</v>
      </c>
      <c r="BE21" s="35"/>
      <c r="BF21" s="35"/>
      <c r="BG21" s="35"/>
      <c r="BH21" s="35"/>
      <c r="BI21" s="35"/>
      <c r="BJ21" s="35" t="s">
        <v>86</v>
      </c>
      <c r="BK21" s="35" t="s">
        <v>86</v>
      </c>
      <c r="BL21" s="35" t="s">
        <v>86</v>
      </c>
      <c r="BM21" s="35" t="s">
        <v>86</v>
      </c>
      <c r="BN21" s="35" t="s">
        <v>86</v>
      </c>
      <c r="BO21" s="35"/>
      <c r="BP21" s="35" t="s">
        <v>86</v>
      </c>
      <c r="BQ21" s="35" t="s">
        <v>86</v>
      </c>
      <c r="BR21" s="35" t="s">
        <v>86</v>
      </c>
      <c r="BS21" s="35" t="s">
        <v>86</v>
      </c>
      <c r="BT21" s="35"/>
      <c r="BU21" s="35" t="s">
        <v>86</v>
      </c>
      <c r="BV21" s="35" t="s">
        <v>86</v>
      </c>
      <c r="BW21" s="35"/>
      <c r="BX21" s="35"/>
      <c r="BY21" s="28" t="s">
        <v>302</v>
      </c>
      <c r="BZ21" s="46" t="s">
        <v>528</v>
      </c>
      <c r="CA21" s="38" t="s">
        <v>515</v>
      </c>
      <c r="CB21" s="40" t="s">
        <v>83</v>
      </c>
      <c r="CC21" s="40" t="s">
        <v>91</v>
      </c>
      <c r="CD21" s="41" t="s">
        <v>92</v>
      </c>
      <c r="CE21" s="39"/>
      <c r="CF21" s="39"/>
    </row>
    <row r="22" spans="1:87" ht="109.2">
      <c r="A22" s="35" t="s">
        <v>303</v>
      </c>
      <c r="B22" s="26" t="s">
        <v>304</v>
      </c>
      <c r="C22" s="2" t="s">
        <v>305</v>
      </c>
      <c r="D22" s="28" t="s">
        <v>306</v>
      </c>
      <c r="E22" s="35">
        <v>98179269</v>
      </c>
      <c r="F22" s="28" t="s">
        <v>307</v>
      </c>
      <c r="G22" s="28" t="s">
        <v>308</v>
      </c>
      <c r="H22" s="29" t="s">
        <v>309</v>
      </c>
      <c r="I22" s="28" t="s">
        <v>76</v>
      </c>
      <c r="J22" s="28" t="s">
        <v>310</v>
      </c>
      <c r="K22" s="28" t="s">
        <v>308</v>
      </c>
      <c r="L22" s="35">
        <v>98179269</v>
      </c>
      <c r="M22" s="43">
        <v>0</v>
      </c>
      <c r="N22" s="43">
        <v>1</v>
      </c>
      <c r="O22" s="78">
        <v>0</v>
      </c>
      <c r="P22" s="78">
        <v>0</v>
      </c>
      <c r="Q22" s="43">
        <v>0</v>
      </c>
      <c r="R22" s="43">
        <v>1</v>
      </c>
      <c r="S22" s="78" t="s">
        <v>78</v>
      </c>
      <c r="T22" s="32" t="s">
        <v>252</v>
      </c>
      <c r="U22" s="32">
        <v>48</v>
      </c>
      <c r="V22" s="32" t="s">
        <v>79</v>
      </c>
      <c r="W22" s="33" t="s">
        <v>311</v>
      </c>
      <c r="X22" s="28" t="s">
        <v>312</v>
      </c>
      <c r="Y22" s="28" t="s">
        <v>82</v>
      </c>
      <c r="Z22" s="28" t="s">
        <v>313</v>
      </c>
      <c r="AA22" s="28" t="s">
        <v>83</v>
      </c>
      <c r="AB22" s="28" t="s">
        <v>85</v>
      </c>
      <c r="AC22" s="35"/>
      <c r="AD22" s="35"/>
      <c r="AE22" s="35" t="s">
        <v>86</v>
      </c>
      <c r="AF22" s="35"/>
      <c r="AG22" s="35"/>
      <c r="AH22" s="35"/>
      <c r="AI22" s="35"/>
      <c r="AJ22" s="35"/>
      <c r="AK22" s="35" t="s">
        <v>86</v>
      </c>
      <c r="AL22" s="35"/>
      <c r="AM22" s="35"/>
      <c r="AN22" s="35"/>
      <c r="AO22" s="35"/>
      <c r="AP22" s="35"/>
      <c r="AQ22" s="35"/>
      <c r="AR22" s="35"/>
      <c r="AS22" s="35"/>
      <c r="AT22" s="36"/>
      <c r="AU22" s="36"/>
      <c r="AV22" s="36" t="s">
        <v>88</v>
      </c>
      <c r="AW22" s="35"/>
      <c r="AX22" s="35"/>
      <c r="AY22" s="35"/>
      <c r="AZ22" s="35"/>
      <c r="BA22" s="35"/>
      <c r="BB22" s="35"/>
      <c r="BC22" s="35"/>
      <c r="BD22" s="35"/>
      <c r="BE22" s="35"/>
      <c r="BF22" s="35"/>
      <c r="BG22" s="35"/>
      <c r="BH22" s="35"/>
      <c r="BI22" s="35"/>
      <c r="BJ22" s="35" t="s">
        <v>86</v>
      </c>
      <c r="BK22" s="35" t="s">
        <v>86</v>
      </c>
      <c r="BL22" s="35" t="s">
        <v>86</v>
      </c>
      <c r="BM22" s="35"/>
      <c r="BN22" s="35"/>
      <c r="BO22" s="35"/>
      <c r="BP22" s="35"/>
      <c r="BQ22" s="35" t="s">
        <v>86</v>
      </c>
      <c r="BR22" s="35" t="s">
        <v>86</v>
      </c>
      <c r="BS22" s="35" t="s">
        <v>86</v>
      </c>
      <c r="BT22" s="35"/>
      <c r="BU22" s="35" t="s">
        <v>86</v>
      </c>
      <c r="BV22" s="35" t="s">
        <v>86</v>
      </c>
      <c r="BW22" s="35"/>
      <c r="BX22" s="35"/>
      <c r="BY22" s="28" t="s">
        <v>314</v>
      </c>
      <c r="BZ22" s="46" t="s">
        <v>529</v>
      </c>
      <c r="CA22" s="38" t="s">
        <v>517</v>
      </c>
      <c r="CB22" s="40" t="s">
        <v>83</v>
      </c>
      <c r="CC22" s="52" t="s">
        <v>122</v>
      </c>
      <c r="CD22" s="41" t="s">
        <v>92</v>
      </c>
      <c r="CE22" s="39" t="s">
        <v>315</v>
      </c>
      <c r="CF22" s="39"/>
    </row>
    <row r="23" spans="1:87" ht="62.4">
      <c r="A23" s="2" t="s">
        <v>69</v>
      </c>
      <c r="B23" s="26" t="s">
        <v>316</v>
      </c>
      <c r="C23" s="2" t="s">
        <v>317</v>
      </c>
      <c r="D23" s="28" t="s">
        <v>318</v>
      </c>
      <c r="E23" s="26">
        <v>21408721</v>
      </c>
      <c r="F23" s="28" t="s">
        <v>319</v>
      </c>
      <c r="G23" s="28" t="s">
        <v>320</v>
      </c>
      <c r="H23" s="29" t="s">
        <v>321</v>
      </c>
      <c r="I23" s="28" t="s">
        <v>113</v>
      </c>
      <c r="J23" s="28" t="s">
        <v>322</v>
      </c>
      <c r="K23" s="28" t="s">
        <v>323</v>
      </c>
      <c r="L23" s="26">
        <v>21408721</v>
      </c>
      <c r="M23" s="31">
        <v>0</v>
      </c>
      <c r="N23" s="31">
        <v>1</v>
      </c>
      <c r="O23" s="77">
        <v>0</v>
      </c>
      <c r="P23" s="77">
        <v>0</v>
      </c>
      <c r="Q23" s="31">
        <v>0</v>
      </c>
      <c r="R23" s="31">
        <v>1</v>
      </c>
      <c r="S23" s="77" t="s">
        <v>102</v>
      </c>
      <c r="T23" s="32" t="s">
        <v>324</v>
      </c>
      <c r="U23" s="32">
        <v>50</v>
      </c>
      <c r="V23" s="32" t="s">
        <v>79</v>
      </c>
      <c r="W23" s="33" t="s">
        <v>325</v>
      </c>
      <c r="X23" s="28" t="s">
        <v>118</v>
      </c>
      <c r="Y23" s="28" t="s">
        <v>171</v>
      </c>
      <c r="Z23" s="28" t="s">
        <v>83</v>
      </c>
      <c r="AA23" s="28" t="s">
        <v>83</v>
      </c>
      <c r="AB23" s="28" t="s">
        <v>85</v>
      </c>
      <c r="AC23" s="35"/>
      <c r="AD23" s="35"/>
      <c r="AE23" s="35" t="s">
        <v>86</v>
      </c>
      <c r="AF23" s="35" t="s">
        <v>86</v>
      </c>
      <c r="AG23" s="35"/>
      <c r="AH23" s="35"/>
      <c r="AI23" s="35"/>
      <c r="AJ23" s="35" t="s">
        <v>86</v>
      </c>
      <c r="AK23" s="35" t="s">
        <v>86</v>
      </c>
      <c r="AL23" s="35" t="s">
        <v>86</v>
      </c>
      <c r="AM23" s="35" t="s">
        <v>86</v>
      </c>
      <c r="AN23" s="35"/>
      <c r="AO23" s="35"/>
      <c r="AP23" s="35"/>
      <c r="AQ23" s="35"/>
      <c r="AR23" s="35"/>
      <c r="AS23" s="35"/>
      <c r="AT23" s="36"/>
      <c r="AU23" s="36"/>
      <c r="AV23" s="36" t="s">
        <v>88</v>
      </c>
      <c r="AW23" s="35"/>
      <c r="AX23" s="35"/>
      <c r="AY23" s="35"/>
      <c r="AZ23" s="35"/>
      <c r="BA23" s="35"/>
      <c r="BB23" s="35"/>
      <c r="BC23" s="35"/>
      <c r="BD23" s="35"/>
      <c r="BE23" s="35"/>
      <c r="BF23" s="35"/>
      <c r="BG23" s="35"/>
      <c r="BH23" s="35"/>
      <c r="BI23" s="35"/>
      <c r="BJ23" s="35" t="s">
        <v>86</v>
      </c>
      <c r="BK23" s="35" t="s">
        <v>86</v>
      </c>
      <c r="BL23" s="35" t="s">
        <v>86</v>
      </c>
      <c r="BM23" s="35" t="s">
        <v>86</v>
      </c>
      <c r="BN23" s="35" t="s">
        <v>86</v>
      </c>
      <c r="BO23" s="35" t="s">
        <v>86</v>
      </c>
      <c r="BP23" s="35" t="s">
        <v>86</v>
      </c>
      <c r="BQ23" s="35" t="s">
        <v>86</v>
      </c>
      <c r="BR23" s="35" t="s">
        <v>86</v>
      </c>
      <c r="BS23" s="35" t="s">
        <v>86</v>
      </c>
      <c r="BT23" s="35" t="s">
        <v>86</v>
      </c>
      <c r="BU23" s="35" t="s">
        <v>86</v>
      </c>
      <c r="BV23" s="35" t="s">
        <v>86</v>
      </c>
      <c r="BW23" s="35" t="s">
        <v>86</v>
      </c>
      <c r="BX23" s="35"/>
      <c r="BY23" s="28" t="s">
        <v>83</v>
      </c>
      <c r="BZ23" s="38" t="s">
        <v>514</v>
      </c>
      <c r="CA23" s="46" t="s">
        <v>530</v>
      </c>
      <c r="CB23" s="40" t="s">
        <v>326</v>
      </c>
      <c r="CC23" s="52" t="s">
        <v>327</v>
      </c>
      <c r="CD23" s="41" t="s">
        <v>92</v>
      </c>
      <c r="CE23" s="39"/>
      <c r="CF23" s="39"/>
    </row>
    <row r="24" spans="1:87" ht="62.4">
      <c r="A24" s="2" t="s">
        <v>69</v>
      </c>
      <c r="B24" s="26" t="s">
        <v>316</v>
      </c>
      <c r="C24" s="2" t="s">
        <v>328</v>
      </c>
      <c r="D24" s="28" t="s">
        <v>318</v>
      </c>
      <c r="E24" s="26">
        <v>21408721</v>
      </c>
      <c r="F24" s="28" t="s">
        <v>319</v>
      </c>
      <c r="G24" s="28" t="s">
        <v>320</v>
      </c>
      <c r="H24" s="29" t="s">
        <v>321</v>
      </c>
      <c r="I24" s="28" t="s">
        <v>76</v>
      </c>
      <c r="J24" s="28" t="s">
        <v>329</v>
      </c>
      <c r="K24" s="28" t="s">
        <v>323</v>
      </c>
      <c r="L24" s="26">
        <v>82369432</v>
      </c>
      <c r="M24" s="31">
        <v>3</v>
      </c>
      <c r="N24" s="31">
        <v>1</v>
      </c>
      <c r="O24" s="77">
        <v>1</v>
      </c>
      <c r="P24" s="77">
        <v>0</v>
      </c>
      <c r="Q24" s="31">
        <v>3</v>
      </c>
      <c r="R24" s="31">
        <v>1</v>
      </c>
      <c r="S24" s="77" t="s">
        <v>102</v>
      </c>
      <c r="T24" s="32" t="s">
        <v>324</v>
      </c>
      <c r="U24" s="32">
        <v>50</v>
      </c>
      <c r="V24" s="32" t="s">
        <v>79</v>
      </c>
      <c r="W24" s="33" t="s">
        <v>330</v>
      </c>
      <c r="X24" s="28" t="s">
        <v>118</v>
      </c>
      <c r="Y24" s="28" t="s">
        <v>171</v>
      </c>
      <c r="Z24" s="28" t="s">
        <v>83</v>
      </c>
      <c r="AA24" s="28" t="s">
        <v>83</v>
      </c>
      <c r="AB24" s="28" t="s">
        <v>85</v>
      </c>
      <c r="AC24" s="35"/>
      <c r="AD24" s="35"/>
      <c r="AE24" s="35" t="s">
        <v>86</v>
      </c>
      <c r="AF24" s="35" t="s">
        <v>86</v>
      </c>
      <c r="AG24" s="35"/>
      <c r="AH24" s="35"/>
      <c r="AI24" s="35"/>
      <c r="AJ24" s="35" t="s">
        <v>86</v>
      </c>
      <c r="AK24" s="35" t="s">
        <v>86</v>
      </c>
      <c r="AL24" s="35" t="s">
        <v>86</v>
      </c>
      <c r="AM24" s="35" t="s">
        <v>86</v>
      </c>
      <c r="AN24" s="35"/>
      <c r="AO24" s="35"/>
      <c r="AP24" s="35"/>
      <c r="AQ24" s="35"/>
      <c r="AR24" s="35"/>
      <c r="AS24" s="35"/>
      <c r="AT24" s="36"/>
      <c r="AU24" s="36" t="s">
        <v>88</v>
      </c>
      <c r="AV24" s="36" t="s">
        <v>88</v>
      </c>
      <c r="AW24" s="35" t="s">
        <v>86</v>
      </c>
      <c r="AX24" s="35" t="s">
        <v>86</v>
      </c>
      <c r="AY24" s="35" t="s">
        <v>86</v>
      </c>
      <c r="AZ24" s="35" t="s">
        <v>86</v>
      </c>
      <c r="BA24" s="35" t="s">
        <v>86</v>
      </c>
      <c r="BB24" s="35" t="s">
        <v>86</v>
      </c>
      <c r="BC24" s="35" t="s">
        <v>86</v>
      </c>
      <c r="BD24" s="35"/>
      <c r="BE24" s="35"/>
      <c r="BF24" s="35"/>
      <c r="BG24" s="35"/>
      <c r="BH24" s="35" t="s">
        <v>86</v>
      </c>
      <c r="BI24" s="35"/>
      <c r="BJ24" s="35" t="s">
        <v>86</v>
      </c>
      <c r="BK24" s="35" t="s">
        <v>86</v>
      </c>
      <c r="BL24" s="35" t="s">
        <v>86</v>
      </c>
      <c r="BM24" s="35" t="s">
        <v>86</v>
      </c>
      <c r="BN24" s="35" t="s">
        <v>86</v>
      </c>
      <c r="BO24" s="35" t="s">
        <v>86</v>
      </c>
      <c r="BP24" s="35" t="s">
        <v>86</v>
      </c>
      <c r="BQ24" s="35" t="s">
        <v>86</v>
      </c>
      <c r="BR24" s="35" t="s">
        <v>86</v>
      </c>
      <c r="BS24" s="35" t="s">
        <v>86</v>
      </c>
      <c r="BT24" s="35" t="s">
        <v>86</v>
      </c>
      <c r="BU24" s="35" t="s">
        <v>86</v>
      </c>
      <c r="BV24" s="35" t="s">
        <v>86</v>
      </c>
      <c r="BW24" s="35" t="s">
        <v>86</v>
      </c>
      <c r="BX24" s="35"/>
      <c r="BY24" s="28" t="s">
        <v>83</v>
      </c>
      <c r="BZ24" s="38" t="s">
        <v>514</v>
      </c>
      <c r="CA24" s="46" t="s">
        <v>530</v>
      </c>
      <c r="CB24" s="40" t="s">
        <v>326</v>
      </c>
      <c r="CC24" s="40" t="s">
        <v>327</v>
      </c>
      <c r="CD24" s="41" t="s">
        <v>92</v>
      </c>
      <c r="CE24" s="39"/>
      <c r="CF24" s="39"/>
    </row>
    <row r="25" spans="1:87" ht="62.4">
      <c r="A25" s="2" t="s">
        <v>69</v>
      </c>
      <c r="B25" s="26" t="s">
        <v>331</v>
      </c>
      <c r="C25" s="2" t="s">
        <v>332</v>
      </c>
      <c r="D25" s="28" t="s">
        <v>318</v>
      </c>
      <c r="E25" s="26">
        <v>21408721</v>
      </c>
      <c r="F25" s="28" t="s">
        <v>319</v>
      </c>
      <c r="G25" s="28" t="s">
        <v>320</v>
      </c>
      <c r="H25" s="29" t="s">
        <v>321</v>
      </c>
      <c r="I25" s="28" t="s">
        <v>76</v>
      </c>
      <c r="J25" s="28" t="s">
        <v>333</v>
      </c>
      <c r="K25" s="28" t="s">
        <v>334</v>
      </c>
      <c r="L25" s="26">
        <v>82369833</v>
      </c>
      <c r="M25" s="31">
        <v>2</v>
      </c>
      <c r="N25" s="31">
        <v>1</v>
      </c>
      <c r="O25" s="77">
        <v>0</v>
      </c>
      <c r="P25" s="77">
        <v>0</v>
      </c>
      <c r="Q25" s="31">
        <v>2</v>
      </c>
      <c r="R25" s="31">
        <v>1</v>
      </c>
      <c r="S25" s="77" t="s">
        <v>215</v>
      </c>
      <c r="T25" s="32" t="s">
        <v>335</v>
      </c>
      <c r="U25" s="32">
        <v>46</v>
      </c>
      <c r="V25" s="32" t="s">
        <v>79</v>
      </c>
      <c r="W25" s="33" t="s">
        <v>336</v>
      </c>
      <c r="X25" s="28" t="s">
        <v>118</v>
      </c>
      <c r="Y25" s="28" t="s">
        <v>171</v>
      </c>
      <c r="Z25" s="28" t="s">
        <v>83</v>
      </c>
      <c r="AA25" s="28" t="s">
        <v>83</v>
      </c>
      <c r="AB25" s="28" t="s">
        <v>85</v>
      </c>
      <c r="AC25" s="35"/>
      <c r="AD25" s="35"/>
      <c r="AE25" s="35" t="s">
        <v>86</v>
      </c>
      <c r="AF25" s="35" t="s">
        <v>86</v>
      </c>
      <c r="AG25" s="35"/>
      <c r="AH25" s="35"/>
      <c r="AI25" s="35"/>
      <c r="AJ25" s="35" t="s">
        <v>86</v>
      </c>
      <c r="AK25" s="35" t="s">
        <v>86</v>
      </c>
      <c r="AL25" s="35" t="s">
        <v>86</v>
      </c>
      <c r="AM25" s="35" t="s">
        <v>86</v>
      </c>
      <c r="AN25" s="35"/>
      <c r="AO25" s="35"/>
      <c r="AP25" s="35"/>
      <c r="AQ25" s="35"/>
      <c r="AR25" s="35"/>
      <c r="AS25" s="35"/>
      <c r="AT25" s="36"/>
      <c r="AU25" s="36" t="s">
        <v>88</v>
      </c>
      <c r="AV25" s="36" t="s">
        <v>88</v>
      </c>
      <c r="AW25" s="35" t="s">
        <v>86</v>
      </c>
      <c r="AX25" s="35" t="s">
        <v>86</v>
      </c>
      <c r="AY25" s="35" t="s">
        <v>86</v>
      </c>
      <c r="AZ25" s="35" t="s">
        <v>86</v>
      </c>
      <c r="BA25" s="35" t="s">
        <v>86</v>
      </c>
      <c r="BB25" s="35" t="s">
        <v>86</v>
      </c>
      <c r="BC25" s="35" t="s">
        <v>86</v>
      </c>
      <c r="BD25" s="35" t="s">
        <v>86</v>
      </c>
      <c r="BE25" s="35"/>
      <c r="BF25" s="35"/>
      <c r="BG25" s="35" t="s">
        <v>86</v>
      </c>
      <c r="BH25" s="35" t="s">
        <v>86</v>
      </c>
      <c r="BI25" s="35"/>
      <c r="BJ25" s="35" t="s">
        <v>86</v>
      </c>
      <c r="BK25" s="35" t="s">
        <v>86</v>
      </c>
      <c r="BL25" s="35" t="s">
        <v>86</v>
      </c>
      <c r="BM25" s="35" t="s">
        <v>86</v>
      </c>
      <c r="BN25" s="35" t="s">
        <v>86</v>
      </c>
      <c r="BO25" s="35" t="s">
        <v>86</v>
      </c>
      <c r="BP25" s="35" t="s">
        <v>86</v>
      </c>
      <c r="BQ25" s="35" t="s">
        <v>86</v>
      </c>
      <c r="BR25" s="35" t="s">
        <v>86</v>
      </c>
      <c r="BS25" s="35" t="s">
        <v>86</v>
      </c>
      <c r="BT25" s="35" t="s">
        <v>86</v>
      </c>
      <c r="BU25" s="35" t="s">
        <v>86</v>
      </c>
      <c r="BV25" s="35" t="s">
        <v>86</v>
      </c>
      <c r="BW25" s="35" t="s">
        <v>86</v>
      </c>
      <c r="BX25" s="35"/>
      <c r="BY25" s="28" t="s">
        <v>83</v>
      </c>
      <c r="BZ25" s="38" t="s">
        <v>514</v>
      </c>
      <c r="CA25" s="46" t="s">
        <v>530</v>
      </c>
      <c r="CB25" s="40" t="s">
        <v>326</v>
      </c>
      <c r="CC25" s="40" t="s">
        <v>327</v>
      </c>
      <c r="CD25" s="41" t="s">
        <v>92</v>
      </c>
      <c r="CE25" s="39"/>
      <c r="CF25" s="39"/>
    </row>
    <row r="26" spans="1:87" ht="62.4">
      <c r="A26" s="2" t="s">
        <v>69</v>
      </c>
      <c r="B26" s="26" t="s">
        <v>337</v>
      </c>
      <c r="C26" s="2" t="s">
        <v>338</v>
      </c>
      <c r="D26" s="27" t="s">
        <v>339</v>
      </c>
      <c r="E26" s="26">
        <v>20388655</v>
      </c>
      <c r="F26" s="28" t="s">
        <v>340</v>
      </c>
      <c r="G26" s="28" t="s">
        <v>341</v>
      </c>
      <c r="H26" s="29" t="s">
        <v>342</v>
      </c>
      <c r="I26" s="28" t="s">
        <v>76</v>
      </c>
      <c r="J26" s="27" t="s">
        <v>343</v>
      </c>
      <c r="K26" s="27" t="s">
        <v>344</v>
      </c>
      <c r="L26" s="26">
        <v>20388655</v>
      </c>
      <c r="M26" s="31">
        <v>2</v>
      </c>
      <c r="N26" s="31">
        <v>2</v>
      </c>
      <c r="O26" s="77">
        <v>2</v>
      </c>
      <c r="P26" s="77">
        <v>0</v>
      </c>
      <c r="Q26" s="31">
        <v>4</v>
      </c>
      <c r="R26" s="31">
        <v>3</v>
      </c>
      <c r="S26" s="77" t="s">
        <v>153</v>
      </c>
      <c r="T26" s="32" t="s">
        <v>345</v>
      </c>
      <c r="U26" s="32">
        <v>47</v>
      </c>
      <c r="V26" s="32" t="s">
        <v>79</v>
      </c>
      <c r="W26" s="33" t="s">
        <v>346</v>
      </c>
      <c r="X26" s="28" t="s">
        <v>170</v>
      </c>
      <c r="Y26" s="28" t="s">
        <v>155</v>
      </c>
      <c r="Z26" s="28" t="s">
        <v>347</v>
      </c>
      <c r="AA26" s="28" t="s">
        <v>83</v>
      </c>
      <c r="AB26" s="28" t="s">
        <v>85</v>
      </c>
      <c r="AC26" s="26" t="s">
        <v>86</v>
      </c>
      <c r="AD26" s="26"/>
      <c r="AE26" s="26" t="s">
        <v>86</v>
      </c>
      <c r="AF26" s="26"/>
      <c r="AG26" s="26"/>
      <c r="AH26" s="26"/>
      <c r="AI26" s="26"/>
      <c r="AJ26" s="26" t="s">
        <v>86</v>
      </c>
      <c r="AK26" s="26"/>
      <c r="AL26" s="26"/>
      <c r="AM26" s="26"/>
      <c r="AN26" s="26" t="s">
        <v>86</v>
      </c>
      <c r="AO26" s="26"/>
      <c r="AP26" s="26"/>
      <c r="AQ26" s="26"/>
      <c r="AR26" s="26"/>
      <c r="AS26" s="26"/>
      <c r="AT26" s="26"/>
      <c r="AU26" s="29" t="s">
        <v>88</v>
      </c>
      <c r="AV26" s="29" t="s">
        <v>88</v>
      </c>
      <c r="AW26" s="53"/>
      <c r="AX26" s="26" t="s">
        <v>86</v>
      </c>
      <c r="AY26" s="26" t="s">
        <v>86</v>
      </c>
      <c r="AZ26" s="26" t="s">
        <v>86</v>
      </c>
      <c r="BA26" s="26" t="s">
        <v>86</v>
      </c>
      <c r="BB26" s="26" t="s">
        <v>86</v>
      </c>
      <c r="BC26" s="26" t="s">
        <v>86</v>
      </c>
      <c r="BD26" s="26" t="s">
        <v>86</v>
      </c>
      <c r="BE26" s="26" t="s">
        <v>86</v>
      </c>
      <c r="BF26" s="53"/>
      <c r="BG26" s="53"/>
      <c r="BH26" s="26" t="s">
        <v>86</v>
      </c>
      <c r="BI26" s="26"/>
      <c r="BJ26" s="26"/>
      <c r="BK26" s="26" t="s">
        <v>86</v>
      </c>
      <c r="BL26" s="26" t="s">
        <v>86</v>
      </c>
      <c r="BM26" s="26" t="s">
        <v>86</v>
      </c>
      <c r="BN26" s="26" t="s">
        <v>86</v>
      </c>
      <c r="BO26" s="26" t="s">
        <v>86</v>
      </c>
      <c r="BP26" s="26" t="s">
        <v>86</v>
      </c>
      <c r="BQ26" s="26" t="s">
        <v>86</v>
      </c>
      <c r="BR26" s="26" t="s">
        <v>86</v>
      </c>
      <c r="BS26" s="26"/>
      <c r="BT26" s="26" t="s">
        <v>86</v>
      </c>
      <c r="BU26" s="26" t="s">
        <v>86</v>
      </c>
      <c r="BV26" s="26"/>
      <c r="BW26" s="26" t="s">
        <v>86</v>
      </c>
      <c r="BX26" s="26"/>
      <c r="BY26" s="28" t="s">
        <v>348</v>
      </c>
      <c r="BZ26" s="38" t="s">
        <v>514</v>
      </c>
      <c r="CA26" s="38" t="s">
        <v>517</v>
      </c>
      <c r="CB26" s="40" t="s">
        <v>349</v>
      </c>
      <c r="CC26" s="40" t="s">
        <v>91</v>
      </c>
      <c r="CD26" s="41" t="s">
        <v>92</v>
      </c>
      <c r="CE26" s="39"/>
      <c r="CF26" s="39"/>
      <c r="CG26" s="45"/>
      <c r="CH26" s="45"/>
      <c r="CI26" s="45"/>
    </row>
    <row r="27" spans="1:87" ht="62.4">
      <c r="A27" s="2" t="s">
        <v>350</v>
      </c>
      <c r="B27" s="26" t="s">
        <v>351</v>
      </c>
      <c r="C27" s="2" t="s">
        <v>352</v>
      </c>
      <c r="D27" s="28" t="s">
        <v>353</v>
      </c>
      <c r="E27" s="26">
        <v>20388655</v>
      </c>
      <c r="F27" s="28" t="s">
        <v>354</v>
      </c>
      <c r="G27" s="28" t="s">
        <v>355</v>
      </c>
      <c r="H27" s="29" t="s">
        <v>356</v>
      </c>
      <c r="I27" s="28" t="s">
        <v>113</v>
      </c>
      <c r="J27" s="27" t="s">
        <v>353</v>
      </c>
      <c r="K27" s="27" t="s">
        <v>355</v>
      </c>
      <c r="L27" s="26">
        <v>20388655</v>
      </c>
      <c r="M27" s="31">
        <v>0</v>
      </c>
      <c r="N27" s="31">
        <v>2</v>
      </c>
      <c r="O27" s="77">
        <v>0</v>
      </c>
      <c r="P27" s="77">
        <v>1</v>
      </c>
      <c r="Q27" s="31">
        <v>0</v>
      </c>
      <c r="R27" s="31">
        <v>5</v>
      </c>
      <c r="S27" s="77" t="s">
        <v>215</v>
      </c>
      <c r="T27" s="32" t="s">
        <v>215</v>
      </c>
      <c r="U27" s="32">
        <v>47</v>
      </c>
      <c r="V27" s="32" t="s">
        <v>79</v>
      </c>
      <c r="W27" s="33" t="s">
        <v>357</v>
      </c>
      <c r="X27" s="28" t="s">
        <v>217</v>
      </c>
      <c r="Y27" s="28" t="s">
        <v>218</v>
      </c>
      <c r="Z27" s="28" t="s">
        <v>358</v>
      </c>
      <c r="AA27" s="28" t="s">
        <v>83</v>
      </c>
      <c r="AB27" s="28" t="s">
        <v>85</v>
      </c>
      <c r="AC27" s="26" t="s">
        <v>86</v>
      </c>
      <c r="AD27" s="26"/>
      <c r="AE27" s="26"/>
      <c r="AF27" s="26"/>
      <c r="AG27" s="26"/>
      <c r="AH27" s="26"/>
      <c r="AI27" s="26"/>
      <c r="AJ27" s="26" t="s">
        <v>86</v>
      </c>
      <c r="AK27" s="26"/>
      <c r="AL27" s="26"/>
      <c r="AM27" s="26"/>
      <c r="AN27" s="26" t="s">
        <v>86</v>
      </c>
      <c r="AO27" s="26"/>
      <c r="AP27" s="26"/>
      <c r="AQ27" s="26"/>
      <c r="AR27" s="26"/>
      <c r="AS27" s="26"/>
      <c r="AT27" s="29" t="s">
        <v>359</v>
      </c>
      <c r="AU27" s="29"/>
      <c r="AV27" s="29" t="s">
        <v>88</v>
      </c>
      <c r="AW27" s="26"/>
      <c r="AX27" s="26"/>
      <c r="AY27" s="26"/>
      <c r="AZ27" s="26"/>
      <c r="BA27" s="26"/>
      <c r="BB27" s="26"/>
      <c r="BC27" s="26"/>
      <c r="BD27" s="26"/>
      <c r="BE27" s="26"/>
      <c r="BF27" s="26"/>
      <c r="BG27" s="26"/>
      <c r="BH27" s="26"/>
      <c r="BI27" s="26"/>
      <c r="BJ27" s="26"/>
      <c r="BK27" s="26"/>
      <c r="BL27" s="26"/>
      <c r="BM27" s="26"/>
      <c r="BN27" s="26"/>
      <c r="BO27" s="26"/>
      <c r="BP27" s="26"/>
      <c r="BQ27" s="26" t="s">
        <v>86</v>
      </c>
      <c r="BR27" s="26" t="s">
        <v>86</v>
      </c>
      <c r="BS27" s="26" t="s">
        <v>86</v>
      </c>
      <c r="BT27" s="26" t="s">
        <v>86</v>
      </c>
      <c r="BU27" s="26" t="s">
        <v>86</v>
      </c>
      <c r="BV27" s="26" t="s">
        <v>86</v>
      </c>
      <c r="BW27" s="26" t="s">
        <v>86</v>
      </c>
      <c r="BX27" s="26"/>
      <c r="BY27" s="28" t="s">
        <v>360</v>
      </c>
      <c r="BZ27" s="38" t="s">
        <v>516</v>
      </c>
      <c r="CA27" s="38" t="s">
        <v>515</v>
      </c>
      <c r="CB27" s="40" t="s">
        <v>172</v>
      </c>
      <c r="CC27" s="40" t="s">
        <v>91</v>
      </c>
      <c r="CD27" s="41" t="s">
        <v>92</v>
      </c>
      <c r="CE27" s="39"/>
      <c r="CF27" s="39"/>
    </row>
    <row r="28" spans="1:87" ht="62.4">
      <c r="A28" s="2" t="s">
        <v>256</v>
      </c>
      <c r="B28" s="26" t="s">
        <v>361</v>
      </c>
      <c r="C28" s="2" t="s">
        <v>362</v>
      </c>
      <c r="D28" s="27" t="s">
        <v>363</v>
      </c>
      <c r="E28" s="26">
        <v>20388655</v>
      </c>
      <c r="F28" s="28" t="s">
        <v>364</v>
      </c>
      <c r="G28" s="28" t="s">
        <v>365</v>
      </c>
      <c r="H28" s="29" t="s">
        <v>366</v>
      </c>
      <c r="I28" s="28" t="s">
        <v>113</v>
      </c>
      <c r="J28" s="27" t="s">
        <v>367</v>
      </c>
      <c r="K28" s="27" t="s">
        <v>368</v>
      </c>
      <c r="L28" s="26">
        <v>20388655</v>
      </c>
      <c r="M28" s="31">
        <v>0</v>
      </c>
      <c r="N28" s="31">
        <v>2</v>
      </c>
      <c r="O28" s="77">
        <v>0</v>
      </c>
      <c r="P28" s="77">
        <v>0</v>
      </c>
      <c r="Q28" s="31">
        <v>0</v>
      </c>
      <c r="R28" s="31">
        <v>2</v>
      </c>
      <c r="S28" s="77" t="s">
        <v>153</v>
      </c>
      <c r="T28" s="32" t="s">
        <v>345</v>
      </c>
      <c r="U28" s="32">
        <v>46</v>
      </c>
      <c r="V28" s="32" t="s">
        <v>79</v>
      </c>
      <c r="W28" s="33" t="s">
        <v>369</v>
      </c>
      <c r="X28" s="28" t="s">
        <v>370</v>
      </c>
      <c r="Y28" s="28" t="s">
        <v>155</v>
      </c>
      <c r="Z28" s="28" t="s">
        <v>358</v>
      </c>
      <c r="AA28" s="28" t="s">
        <v>83</v>
      </c>
      <c r="AB28" s="28" t="s">
        <v>85</v>
      </c>
      <c r="AC28" s="26" t="s">
        <v>86</v>
      </c>
      <c r="AD28" s="26"/>
      <c r="AE28" s="26" t="s">
        <v>86</v>
      </c>
      <c r="AF28" s="26" t="s">
        <v>86</v>
      </c>
      <c r="AG28" s="26"/>
      <c r="AH28" s="26"/>
      <c r="AI28" s="26"/>
      <c r="AJ28" s="26"/>
      <c r="AK28" s="26"/>
      <c r="AL28" s="26"/>
      <c r="AM28" s="26" t="s">
        <v>86</v>
      </c>
      <c r="AN28" s="26"/>
      <c r="AO28" s="26"/>
      <c r="AP28" s="26"/>
      <c r="AQ28" s="26"/>
      <c r="AR28" s="26"/>
      <c r="AS28" s="26"/>
      <c r="AT28" s="26"/>
      <c r="AU28" s="29"/>
      <c r="AV28" s="29" t="s">
        <v>88</v>
      </c>
      <c r="AW28" s="26"/>
      <c r="AX28" s="26"/>
      <c r="AY28" s="26"/>
      <c r="AZ28" s="26"/>
      <c r="BA28" s="26"/>
      <c r="BB28" s="26"/>
      <c r="BC28" s="26"/>
      <c r="BD28" s="26"/>
      <c r="BE28" s="26"/>
      <c r="BF28" s="26"/>
      <c r="BG28" s="26"/>
      <c r="BH28" s="26"/>
      <c r="BI28" s="26"/>
      <c r="BJ28" s="26"/>
      <c r="BK28" s="26"/>
      <c r="BL28" s="26" t="s">
        <v>86</v>
      </c>
      <c r="BM28" s="26" t="s">
        <v>86</v>
      </c>
      <c r="BN28" s="26"/>
      <c r="BO28" s="26" t="s">
        <v>86</v>
      </c>
      <c r="BP28" s="26" t="s">
        <v>86</v>
      </c>
      <c r="BQ28" s="26" t="s">
        <v>86</v>
      </c>
      <c r="BR28" s="26" t="s">
        <v>86</v>
      </c>
      <c r="BS28" s="26" t="s">
        <v>86</v>
      </c>
      <c r="BT28" s="26" t="s">
        <v>86</v>
      </c>
      <c r="BU28" s="26" t="s">
        <v>86</v>
      </c>
      <c r="BV28" s="26"/>
      <c r="BW28" s="26" t="s">
        <v>86</v>
      </c>
      <c r="BX28" s="26"/>
      <c r="BY28" s="28" t="s">
        <v>371</v>
      </c>
      <c r="BZ28" s="38" t="s">
        <v>531</v>
      </c>
      <c r="CA28" s="38" t="s">
        <v>517</v>
      </c>
      <c r="CB28" s="40" t="s">
        <v>372</v>
      </c>
      <c r="CC28" s="40" t="s">
        <v>122</v>
      </c>
      <c r="CD28" s="41" t="s">
        <v>92</v>
      </c>
      <c r="CE28" s="39"/>
      <c r="CF28" s="39"/>
      <c r="CG28" s="45"/>
    </row>
    <row r="29" spans="1:87" ht="78">
      <c r="A29" s="2" t="s">
        <v>129</v>
      </c>
      <c r="B29" s="26" t="s">
        <v>373</v>
      </c>
      <c r="C29" s="2" t="s">
        <v>374</v>
      </c>
      <c r="D29" s="28" t="s">
        <v>375</v>
      </c>
      <c r="E29" s="26">
        <v>59348787</v>
      </c>
      <c r="F29" s="54" t="s">
        <v>376</v>
      </c>
      <c r="G29" s="28" t="s">
        <v>377</v>
      </c>
      <c r="H29" s="29" t="s">
        <v>378</v>
      </c>
      <c r="I29" s="28" t="s">
        <v>125</v>
      </c>
      <c r="J29" s="28" t="s">
        <v>375</v>
      </c>
      <c r="K29" s="28" t="s">
        <v>379</v>
      </c>
      <c r="L29" s="26">
        <v>59348787</v>
      </c>
      <c r="M29" s="31">
        <v>1</v>
      </c>
      <c r="N29" s="31">
        <v>1</v>
      </c>
      <c r="O29" s="77">
        <v>0</v>
      </c>
      <c r="P29" s="77">
        <v>0</v>
      </c>
      <c r="Q29" s="31">
        <v>1</v>
      </c>
      <c r="R29" s="31">
        <v>1</v>
      </c>
      <c r="S29" s="77" t="s">
        <v>240</v>
      </c>
      <c r="T29" s="32" t="s">
        <v>167</v>
      </c>
      <c r="U29" s="32">
        <v>47</v>
      </c>
      <c r="V29" s="32" t="s">
        <v>79</v>
      </c>
      <c r="W29" s="33" t="s">
        <v>380</v>
      </c>
      <c r="X29" s="28" t="s">
        <v>170</v>
      </c>
      <c r="Y29" s="28" t="s">
        <v>82</v>
      </c>
      <c r="Z29" s="28" t="s">
        <v>105</v>
      </c>
      <c r="AA29" s="28" t="s">
        <v>83</v>
      </c>
      <c r="AB29" s="28" t="s">
        <v>85</v>
      </c>
      <c r="AC29" s="26"/>
      <c r="AD29" s="26"/>
      <c r="AE29" s="26"/>
      <c r="AF29" s="26" t="s">
        <v>86</v>
      </c>
      <c r="AG29" s="26"/>
      <c r="AH29" s="26"/>
      <c r="AI29" s="26"/>
      <c r="AJ29" s="26"/>
      <c r="AK29" s="26"/>
      <c r="AL29" s="26"/>
      <c r="AM29" s="26"/>
      <c r="AN29" s="26"/>
      <c r="AO29" s="26"/>
      <c r="AP29" s="26"/>
      <c r="AQ29" s="26"/>
      <c r="AR29" s="26"/>
      <c r="AS29" s="26"/>
      <c r="AT29" s="26"/>
      <c r="AU29" s="29" t="s">
        <v>88</v>
      </c>
      <c r="AV29" s="29" t="s">
        <v>88</v>
      </c>
      <c r="AW29" s="26" t="s">
        <v>86</v>
      </c>
      <c r="AX29" s="26" t="s">
        <v>86</v>
      </c>
      <c r="AY29" s="26" t="s">
        <v>86</v>
      </c>
      <c r="AZ29" s="26" t="s">
        <v>86</v>
      </c>
      <c r="BA29" s="26" t="s">
        <v>86</v>
      </c>
      <c r="BB29" s="26" t="s">
        <v>86</v>
      </c>
      <c r="BC29" s="26" t="s">
        <v>86</v>
      </c>
      <c r="BD29" s="26" t="s">
        <v>86</v>
      </c>
      <c r="BE29" s="26"/>
      <c r="BF29" s="26"/>
      <c r="BG29" s="26" t="s">
        <v>86</v>
      </c>
      <c r="BH29" s="26" t="s">
        <v>86</v>
      </c>
      <c r="BI29" s="26"/>
      <c r="BJ29" s="26" t="s">
        <v>86</v>
      </c>
      <c r="BK29" s="26" t="s">
        <v>86</v>
      </c>
      <c r="BL29" s="26" t="s">
        <v>86</v>
      </c>
      <c r="BM29" s="26" t="s">
        <v>86</v>
      </c>
      <c r="BN29" s="26" t="s">
        <v>86</v>
      </c>
      <c r="BO29" s="26" t="s">
        <v>86</v>
      </c>
      <c r="BP29" s="26" t="s">
        <v>86</v>
      </c>
      <c r="BQ29" s="26" t="s">
        <v>86</v>
      </c>
      <c r="BR29" s="26" t="s">
        <v>86</v>
      </c>
      <c r="BS29" s="26" t="s">
        <v>86</v>
      </c>
      <c r="BT29" s="26" t="s">
        <v>86</v>
      </c>
      <c r="BU29" s="26" t="s">
        <v>86</v>
      </c>
      <c r="BV29" s="26"/>
      <c r="BW29" s="26" t="s">
        <v>86</v>
      </c>
      <c r="BX29" s="26"/>
      <c r="BY29" s="28" t="s">
        <v>83</v>
      </c>
      <c r="BZ29" s="38" t="s">
        <v>514</v>
      </c>
      <c r="CA29" s="46" t="s">
        <v>524</v>
      </c>
      <c r="CB29" s="40" t="s">
        <v>381</v>
      </c>
      <c r="CC29" s="40" t="s">
        <v>122</v>
      </c>
      <c r="CD29" s="41" t="s">
        <v>92</v>
      </c>
      <c r="CE29" s="39"/>
      <c r="CF29" s="39"/>
    </row>
    <row r="30" spans="1:87" ht="62.4">
      <c r="A30" s="2" t="s">
        <v>129</v>
      </c>
      <c r="B30" s="26" t="s">
        <v>382</v>
      </c>
      <c r="C30" s="2" t="s">
        <v>383</v>
      </c>
      <c r="D30" s="28" t="s">
        <v>384</v>
      </c>
      <c r="E30" s="26">
        <v>45398764</v>
      </c>
      <c r="F30" s="28" t="s">
        <v>385</v>
      </c>
      <c r="G30" s="28" t="s">
        <v>386</v>
      </c>
      <c r="H30" s="29" t="s">
        <v>387</v>
      </c>
      <c r="I30" s="28" t="s">
        <v>125</v>
      </c>
      <c r="J30" s="28" t="s">
        <v>388</v>
      </c>
      <c r="K30" s="28" t="s">
        <v>389</v>
      </c>
      <c r="L30" s="26">
        <v>45398764</v>
      </c>
      <c r="M30" s="31">
        <v>1</v>
      </c>
      <c r="N30" s="31">
        <v>0</v>
      </c>
      <c r="O30" s="77">
        <v>0</v>
      </c>
      <c r="P30" s="77">
        <v>0</v>
      </c>
      <c r="Q30" s="31">
        <v>1</v>
      </c>
      <c r="R30" s="31">
        <v>0</v>
      </c>
      <c r="S30" s="77" t="s">
        <v>539</v>
      </c>
      <c r="T30" s="32" t="s">
        <v>137</v>
      </c>
      <c r="U30" s="32">
        <v>47</v>
      </c>
      <c r="V30" s="32" t="s">
        <v>79</v>
      </c>
      <c r="W30" s="33" t="s">
        <v>390</v>
      </c>
      <c r="X30" s="28" t="s">
        <v>217</v>
      </c>
      <c r="Y30" s="28" t="s">
        <v>171</v>
      </c>
      <c r="Z30" s="28" t="s">
        <v>83</v>
      </c>
      <c r="AA30" s="28" t="s">
        <v>391</v>
      </c>
      <c r="AB30" s="28" t="s">
        <v>392</v>
      </c>
      <c r="AC30" s="35" t="s">
        <v>86</v>
      </c>
      <c r="AD30" s="35"/>
      <c r="AE30" s="35"/>
      <c r="AF30" s="35" t="s">
        <v>86</v>
      </c>
      <c r="AG30" s="35"/>
      <c r="AH30" s="35" t="s">
        <v>86</v>
      </c>
      <c r="AI30" s="35"/>
      <c r="AJ30" s="35" t="s">
        <v>86</v>
      </c>
      <c r="AK30" s="35"/>
      <c r="AL30" s="35"/>
      <c r="AM30" s="35"/>
      <c r="AN30" s="35" t="s">
        <v>86</v>
      </c>
      <c r="AO30" s="35"/>
      <c r="AP30" s="35"/>
      <c r="AQ30" s="35"/>
      <c r="AR30" s="35"/>
      <c r="AS30" s="35"/>
      <c r="AT30" s="36"/>
      <c r="AU30" s="36" t="s">
        <v>88</v>
      </c>
      <c r="AV30" s="36"/>
      <c r="AW30" s="35" t="s">
        <v>86</v>
      </c>
      <c r="AX30" s="35" t="s">
        <v>86</v>
      </c>
      <c r="AY30" s="35" t="s">
        <v>86</v>
      </c>
      <c r="AZ30" s="35" t="s">
        <v>86</v>
      </c>
      <c r="BA30" s="35"/>
      <c r="BB30" s="35" t="s">
        <v>86</v>
      </c>
      <c r="BC30" s="35" t="s">
        <v>86</v>
      </c>
      <c r="BD30" s="35" t="s">
        <v>86</v>
      </c>
      <c r="BE30" s="35"/>
      <c r="BF30" s="35"/>
      <c r="BG30" s="35" t="s">
        <v>86</v>
      </c>
      <c r="BH30" s="35" t="s">
        <v>86</v>
      </c>
      <c r="BI30" s="35"/>
      <c r="BJ30" s="35"/>
      <c r="BK30" s="35"/>
      <c r="BL30" s="35"/>
      <c r="BM30" s="35"/>
      <c r="BN30" s="35"/>
      <c r="BO30" s="35"/>
      <c r="BP30" s="35"/>
      <c r="BQ30" s="35"/>
      <c r="BR30" s="35"/>
      <c r="BS30" s="35"/>
      <c r="BT30" s="36"/>
      <c r="BU30" s="35"/>
      <c r="BV30" s="35"/>
      <c r="BW30" s="35"/>
      <c r="BX30" s="35"/>
      <c r="BY30" s="28" t="s">
        <v>83</v>
      </c>
      <c r="BZ30" s="38" t="s">
        <v>532</v>
      </c>
      <c r="CA30" s="38" t="s">
        <v>515</v>
      </c>
      <c r="CB30" s="40" t="s">
        <v>83</v>
      </c>
      <c r="CC30" s="40" t="s">
        <v>122</v>
      </c>
      <c r="CD30" s="41" t="s">
        <v>92</v>
      </c>
      <c r="CE30" s="39"/>
      <c r="CF30" s="39"/>
    </row>
    <row r="31" spans="1:87" ht="62.4">
      <c r="A31" s="2" t="s">
        <v>69</v>
      </c>
      <c r="B31" s="26" t="s">
        <v>159</v>
      </c>
      <c r="C31" s="2" t="s">
        <v>393</v>
      </c>
      <c r="D31" s="27" t="s">
        <v>394</v>
      </c>
      <c r="E31" s="26">
        <v>56627997</v>
      </c>
      <c r="F31" s="28" t="s">
        <v>395</v>
      </c>
      <c r="G31" s="28" t="s">
        <v>396</v>
      </c>
      <c r="H31" s="29" t="s">
        <v>397</v>
      </c>
      <c r="I31" s="28" t="s">
        <v>125</v>
      </c>
      <c r="J31" s="27" t="s">
        <v>398</v>
      </c>
      <c r="K31" s="27" t="s">
        <v>399</v>
      </c>
      <c r="L31" s="26">
        <v>56627997</v>
      </c>
      <c r="M31" s="31">
        <v>2</v>
      </c>
      <c r="N31" s="31">
        <v>0</v>
      </c>
      <c r="O31" s="77">
        <v>0</v>
      </c>
      <c r="P31" s="77">
        <v>0</v>
      </c>
      <c r="Q31" s="31">
        <v>2</v>
      </c>
      <c r="R31" s="31">
        <v>0</v>
      </c>
      <c r="S31" s="77" t="s">
        <v>539</v>
      </c>
      <c r="T31" s="32" t="s">
        <v>345</v>
      </c>
      <c r="U31" s="32">
        <v>47</v>
      </c>
      <c r="V31" s="32" t="s">
        <v>79</v>
      </c>
      <c r="W31" s="33" t="s">
        <v>400</v>
      </c>
      <c r="X31" s="28" t="s">
        <v>228</v>
      </c>
      <c r="Y31" s="28" t="s">
        <v>155</v>
      </c>
      <c r="Z31" s="28" t="s">
        <v>83</v>
      </c>
      <c r="AA31" s="28" t="s">
        <v>83</v>
      </c>
      <c r="AB31" s="28" t="s">
        <v>85</v>
      </c>
      <c r="AC31" s="26" t="s">
        <v>86</v>
      </c>
      <c r="AD31" s="26"/>
      <c r="AE31" s="26" t="s">
        <v>86</v>
      </c>
      <c r="AF31" s="26" t="s">
        <v>86</v>
      </c>
      <c r="AG31" s="26"/>
      <c r="AH31" s="26" t="s">
        <v>86</v>
      </c>
      <c r="AI31" s="26"/>
      <c r="AJ31" s="26" t="s">
        <v>86</v>
      </c>
      <c r="AK31" s="26" t="s">
        <v>86</v>
      </c>
      <c r="AL31" s="26"/>
      <c r="AM31" s="26" t="s">
        <v>86</v>
      </c>
      <c r="AN31" s="26"/>
      <c r="AO31" s="26"/>
      <c r="AP31" s="26"/>
      <c r="AQ31" s="26"/>
      <c r="AR31" s="26"/>
      <c r="AS31" s="26"/>
      <c r="AT31" s="26"/>
      <c r="AU31" s="29" t="s">
        <v>88</v>
      </c>
      <c r="AV31" s="29"/>
      <c r="AW31" s="26" t="s">
        <v>86</v>
      </c>
      <c r="AX31" s="26" t="s">
        <v>86</v>
      </c>
      <c r="AY31" s="26" t="s">
        <v>86</v>
      </c>
      <c r="AZ31" s="26" t="s">
        <v>86</v>
      </c>
      <c r="BA31" s="26" t="s">
        <v>86</v>
      </c>
      <c r="BB31" s="26" t="s">
        <v>86</v>
      </c>
      <c r="BC31" s="26" t="s">
        <v>86</v>
      </c>
      <c r="BD31" s="26" t="s">
        <v>86</v>
      </c>
      <c r="BE31" s="26"/>
      <c r="BF31" s="26"/>
      <c r="BG31" s="26"/>
      <c r="BH31" s="26" t="s">
        <v>86</v>
      </c>
      <c r="BI31" s="26"/>
      <c r="BJ31" s="26"/>
      <c r="BK31" s="26"/>
      <c r="BL31" s="26"/>
      <c r="BM31" s="26"/>
      <c r="BN31" s="26"/>
      <c r="BO31" s="26"/>
      <c r="BP31" s="26"/>
      <c r="BQ31" s="26"/>
      <c r="BR31" s="26"/>
      <c r="BS31" s="26"/>
      <c r="BT31" s="26"/>
      <c r="BU31" s="26"/>
      <c r="BV31" s="26"/>
      <c r="BW31" s="26"/>
      <c r="BX31" s="26"/>
      <c r="BY31" s="28" t="s">
        <v>83</v>
      </c>
      <c r="BZ31" s="38" t="s">
        <v>514</v>
      </c>
      <c r="CA31" s="46" t="s">
        <v>530</v>
      </c>
      <c r="CB31" s="40" t="s">
        <v>83</v>
      </c>
      <c r="CC31" s="40" t="s">
        <v>122</v>
      </c>
      <c r="CD31" s="41" t="s">
        <v>92</v>
      </c>
      <c r="CE31" s="39"/>
      <c r="CF31" s="39"/>
      <c r="CG31" s="45"/>
      <c r="CH31" s="45"/>
      <c r="CI31" s="45"/>
    </row>
    <row r="32" spans="1:87" s="45" customFormat="1" ht="93.6">
      <c r="A32" s="2" t="s">
        <v>69</v>
      </c>
      <c r="B32" s="26" t="s">
        <v>401</v>
      </c>
      <c r="C32" s="2" t="s">
        <v>402</v>
      </c>
      <c r="D32" s="27" t="s">
        <v>394</v>
      </c>
      <c r="E32" s="26">
        <v>56627997</v>
      </c>
      <c r="F32" s="28" t="s">
        <v>395</v>
      </c>
      <c r="G32" s="28" t="s">
        <v>396</v>
      </c>
      <c r="H32" s="29" t="s">
        <v>397</v>
      </c>
      <c r="I32" s="28" t="s">
        <v>76</v>
      </c>
      <c r="J32" s="27" t="s">
        <v>403</v>
      </c>
      <c r="K32" s="27" t="s">
        <v>404</v>
      </c>
      <c r="L32" s="26">
        <v>10930911</v>
      </c>
      <c r="M32" s="31">
        <v>4</v>
      </c>
      <c r="N32" s="31">
        <v>2</v>
      </c>
      <c r="O32" s="77">
        <v>4</v>
      </c>
      <c r="P32" s="77">
        <v>0</v>
      </c>
      <c r="Q32" s="31">
        <v>2</v>
      </c>
      <c r="R32" s="31">
        <v>1</v>
      </c>
      <c r="S32" s="77" t="s">
        <v>240</v>
      </c>
      <c r="T32" s="32" t="s">
        <v>240</v>
      </c>
      <c r="U32" s="32">
        <v>48</v>
      </c>
      <c r="V32" s="32" t="s">
        <v>79</v>
      </c>
      <c r="W32" s="33" t="s">
        <v>405</v>
      </c>
      <c r="X32" s="28" t="s">
        <v>217</v>
      </c>
      <c r="Y32" s="28" t="s">
        <v>218</v>
      </c>
      <c r="Z32" s="28" t="s">
        <v>83</v>
      </c>
      <c r="AA32" s="28" t="s">
        <v>83</v>
      </c>
      <c r="AB32" s="28" t="s">
        <v>406</v>
      </c>
      <c r="AC32" s="26" t="s">
        <v>86</v>
      </c>
      <c r="AD32" s="26"/>
      <c r="AE32" s="26" t="s">
        <v>86</v>
      </c>
      <c r="AF32" s="26" t="s">
        <v>86</v>
      </c>
      <c r="AG32" s="26"/>
      <c r="AH32" s="26" t="s">
        <v>86</v>
      </c>
      <c r="AI32" s="26"/>
      <c r="AJ32" s="26" t="s">
        <v>86</v>
      </c>
      <c r="AK32" s="26" t="s">
        <v>86</v>
      </c>
      <c r="AL32" s="26"/>
      <c r="AM32" s="26" t="s">
        <v>86</v>
      </c>
      <c r="AN32" s="26"/>
      <c r="AO32" s="26"/>
      <c r="AP32" s="26"/>
      <c r="AQ32" s="26"/>
      <c r="AR32" s="26"/>
      <c r="AS32" s="26"/>
      <c r="AT32" s="29"/>
      <c r="AU32" s="29" t="s">
        <v>88</v>
      </c>
      <c r="AV32" s="29" t="s">
        <v>88</v>
      </c>
      <c r="AW32" s="26" t="s">
        <v>86</v>
      </c>
      <c r="AX32" s="26" t="s">
        <v>86</v>
      </c>
      <c r="AY32" s="26" t="s">
        <v>86</v>
      </c>
      <c r="AZ32" s="26" t="s">
        <v>86</v>
      </c>
      <c r="BA32" s="26" t="s">
        <v>86</v>
      </c>
      <c r="BB32" s="26" t="s">
        <v>86</v>
      </c>
      <c r="BC32" s="26" t="s">
        <v>86</v>
      </c>
      <c r="BD32" s="26"/>
      <c r="BE32" s="26"/>
      <c r="BF32" s="26"/>
      <c r="BG32" s="26" t="s">
        <v>86</v>
      </c>
      <c r="BH32" s="26" t="s">
        <v>86</v>
      </c>
      <c r="BI32" s="26"/>
      <c r="BJ32" s="26" t="s">
        <v>86</v>
      </c>
      <c r="BK32" s="26" t="s">
        <v>86</v>
      </c>
      <c r="BL32" s="26" t="s">
        <v>86</v>
      </c>
      <c r="BM32" s="26" t="s">
        <v>86</v>
      </c>
      <c r="BN32" s="26" t="s">
        <v>86</v>
      </c>
      <c r="BO32" s="26" t="s">
        <v>86</v>
      </c>
      <c r="BP32" s="26" t="s">
        <v>86</v>
      </c>
      <c r="BQ32" s="26" t="s">
        <v>86</v>
      </c>
      <c r="BR32" s="26" t="s">
        <v>86</v>
      </c>
      <c r="BS32" s="26"/>
      <c r="BT32" s="26" t="s">
        <v>86</v>
      </c>
      <c r="BU32" s="26" t="s">
        <v>86</v>
      </c>
      <c r="BV32" s="26"/>
      <c r="BW32" s="26" t="s">
        <v>86</v>
      </c>
      <c r="BX32" s="26"/>
      <c r="BY32" s="28" t="s">
        <v>83</v>
      </c>
      <c r="BZ32" s="38" t="s">
        <v>514</v>
      </c>
      <c r="CA32" s="38" t="s">
        <v>517</v>
      </c>
      <c r="CB32" s="40" t="s">
        <v>407</v>
      </c>
      <c r="CC32" s="40" t="s">
        <v>122</v>
      </c>
      <c r="CD32" s="41" t="s">
        <v>92</v>
      </c>
      <c r="CE32" s="39"/>
      <c r="CF32" s="39"/>
    </row>
    <row r="33" spans="1:87" s="45" customFormat="1" ht="46.8">
      <c r="A33" s="2" t="s">
        <v>69</v>
      </c>
      <c r="B33" s="26" t="s">
        <v>401</v>
      </c>
      <c r="C33" s="2" t="s">
        <v>408</v>
      </c>
      <c r="D33" s="27" t="s">
        <v>394</v>
      </c>
      <c r="E33" s="26">
        <v>56627997</v>
      </c>
      <c r="F33" s="28" t="s">
        <v>395</v>
      </c>
      <c r="G33" s="28" t="s">
        <v>396</v>
      </c>
      <c r="H33" s="29" t="s">
        <v>397</v>
      </c>
      <c r="I33" s="28" t="s">
        <v>76</v>
      </c>
      <c r="J33" s="27" t="s">
        <v>409</v>
      </c>
      <c r="K33" s="27" t="s">
        <v>410</v>
      </c>
      <c r="L33" s="26">
        <v>56627997</v>
      </c>
      <c r="M33" s="31">
        <v>2</v>
      </c>
      <c r="N33" s="31">
        <v>1</v>
      </c>
      <c r="O33" s="77">
        <v>1</v>
      </c>
      <c r="P33" s="77">
        <v>0</v>
      </c>
      <c r="Q33" s="31">
        <v>1</v>
      </c>
      <c r="R33" s="31">
        <v>1</v>
      </c>
      <c r="S33" s="77" t="s">
        <v>540</v>
      </c>
      <c r="T33" s="32" t="s">
        <v>192</v>
      </c>
      <c r="U33" s="32">
        <v>46</v>
      </c>
      <c r="V33" s="32" t="s">
        <v>79</v>
      </c>
      <c r="W33" s="33" t="s">
        <v>411</v>
      </c>
      <c r="X33" s="28" t="s">
        <v>228</v>
      </c>
      <c r="Y33" s="28" t="s">
        <v>218</v>
      </c>
      <c r="Z33" s="28" t="s">
        <v>83</v>
      </c>
      <c r="AA33" s="28" t="s">
        <v>83</v>
      </c>
      <c r="AB33" s="28" t="s">
        <v>412</v>
      </c>
      <c r="AC33" s="26" t="s">
        <v>86</v>
      </c>
      <c r="AD33" s="26"/>
      <c r="AE33" s="26" t="s">
        <v>86</v>
      </c>
      <c r="AF33" s="26" t="s">
        <v>86</v>
      </c>
      <c r="AG33" s="26"/>
      <c r="AH33" s="26" t="s">
        <v>86</v>
      </c>
      <c r="AI33" s="26"/>
      <c r="AJ33" s="26" t="s">
        <v>86</v>
      </c>
      <c r="AK33" s="26" t="s">
        <v>86</v>
      </c>
      <c r="AL33" s="26"/>
      <c r="AM33" s="26" t="s">
        <v>86</v>
      </c>
      <c r="AN33" s="26"/>
      <c r="AO33" s="26"/>
      <c r="AP33" s="26"/>
      <c r="AQ33" s="26"/>
      <c r="AR33" s="26"/>
      <c r="AS33" s="26"/>
      <c r="AT33" s="29"/>
      <c r="AU33" s="29" t="s">
        <v>88</v>
      </c>
      <c r="AV33" s="29" t="s">
        <v>88</v>
      </c>
      <c r="AW33" s="26" t="s">
        <v>86</v>
      </c>
      <c r="AX33" s="26" t="s">
        <v>86</v>
      </c>
      <c r="AY33" s="26" t="s">
        <v>86</v>
      </c>
      <c r="AZ33" s="26" t="s">
        <v>86</v>
      </c>
      <c r="BA33" s="26" t="s">
        <v>86</v>
      </c>
      <c r="BB33" s="26" t="s">
        <v>86</v>
      </c>
      <c r="BC33" s="26" t="s">
        <v>86</v>
      </c>
      <c r="BD33" s="26"/>
      <c r="BE33" s="26"/>
      <c r="BF33" s="26"/>
      <c r="BG33" s="26"/>
      <c r="BH33" s="26" t="s">
        <v>86</v>
      </c>
      <c r="BI33" s="26"/>
      <c r="BJ33" s="26" t="s">
        <v>86</v>
      </c>
      <c r="BK33" s="26" t="s">
        <v>86</v>
      </c>
      <c r="BL33" s="26" t="s">
        <v>86</v>
      </c>
      <c r="BM33" s="26" t="s">
        <v>86</v>
      </c>
      <c r="BN33" s="26" t="s">
        <v>86</v>
      </c>
      <c r="BO33" s="26" t="s">
        <v>86</v>
      </c>
      <c r="BP33" s="26" t="s">
        <v>86</v>
      </c>
      <c r="BQ33" s="26" t="s">
        <v>86</v>
      </c>
      <c r="BR33" s="26" t="s">
        <v>86</v>
      </c>
      <c r="BS33" s="26" t="s">
        <v>86</v>
      </c>
      <c r="BT33" s="26"/>
      <c r="BU33" s="26" t="s">
        <v>86</v>
      </c>
      <c r="BV33" s="26"/>
      <c r="BW33" s="26" t="s">
        <v>86</v>
      </c>
      <c r="BX33" s="26"/>
      <c r="BY33" s="28" t="s">
        <v>83</v>
      </c>
      <c r="BZ33" s="38" t="s">
        <v>514</v>
      </c>
      <c r="CA33" s="46" t="s">
        <v>519</v>
      </c>
      <c r="CB33" s="40" t="s">
        <v>83</v>
      </c>
      <c r="CC33" s="40" t="s">
        <v>122</v>
      </c>
      <c r="CD33" s="41" t="s">
        <v>92</v>
      </c>
      <c r="CE33" s="39"/>
      <c r="CF33" s="39"/>
      <c r="CG33"/>
      <c r="CH33"/>
      <c r="CI33"/>
    </row>
    <row r="34" spans="1:87" ht="62.4">
      <c r="A34" s="55" t="s">
        <v>173</v>
      </c>
      <c r="B34" s="56" t="s">
        <v>174</v>
      </c>
      <c r="C34" s="2" t="s">
        <v>413</v>
      </c>
      <c r="D34" s="57" t="s">
        <v>414</v>
      </c>
      <c r="E34" s="56">
        <v>14708759</v>
      </c>
      <c r="F34" s="57" t="s">
        <v>415</v>
      </c>
      <c r="G34" s="57" t="s">
        <v>416</v>
      </c>
      <c r="H34" s="58" t="s">
        <v>417</v>
      </c>
      <c r="I34" s="57" t="s">
        <v>113</v>
      </c>
      <c r="J34" s="57" t="s">
        <v>414</v>
      </c>
      <c r="K34" s="57" t="s">
        <v>418</v>
      </c>
      <c r="L34" s="59">
        <v>14708759</v>
      </c>
      <c r="M34" s="60">
        <v>0</v>
      </c>
      <c r="N34" s="60">
        <v>2</v>
      </c>
      <c r="O34" s="77">
        <v>0</v>
      </c>
      <c r="P34" s="77">
        <v>1</v>
      </c>
      <c r="Q34" s="60">
        <v>0</v>
      </c>
      <c r="R34" s="60">
        <v>3</v>
      </c>
      <c r="S34" s="82" t="s">
        <v>102</v>
      </c>
      <c r="T34" s="32" t="s">
        <v>102</v>
      </c>
      <c r="U34" s="32">
        <v>50</v>
      </c>
      <c r="V34" s="32" t="s">
        <v>79</v>
      </c>
      <c r="W34" s="33" t="s">
        <v>419</v>
      </c>
      <c r="X34" s="28" t="s">
        <v>420</v>
      </c>
      <c r="Y34" s="28" t="s">
        <v>104</v>
      </c>
      <c r="Z34" s="57" t="s">
        <v>421</v>
      </c>
      <c r="AA34" s="57" t="s">
        <v>83</v>
      </c>
      <c r="AB34" s="57" t="s">
        <v>85</v>
      </c>
      <c r="AC34" s="61"/>
      <c r="AD34" s="61"/>
      <c r="AE34" s="61" t="s">
        <v>86</v>
      </c>
      <c r="AF34" s="61"/>
      <c r="AG34" s="61"/>
      <c r="AH34" s="61"/>
      <c r="AI34" s="61"/>
      <c r="AJ34" s="61" t="s">
        <v>86</v>
      </c>
      <c r="AK34" s="61" t="s">
        <v>86</v>
      </c>
      <c r="AL34" s="61"/>
      <c r="AM34" s="61"/>
      <c r="AN34" s="61"/>
      <c r="AO34" s="61"/>
      <c r="AP34" s="61"/>
      <c r="AQ34" s="61"/>
      <c r="AR34" s="61"/>
      <c r="AS34" s="61"/>
      <c r="AT34" s="62"/>
      <c r="AU34" s="62"/>
      <c r="AV34" s="62" t="s">
        <v>88</v>
      </c>
      <c r="AW34" s="61"/>
      <c r="AX34" s="61"/>
      <c r="AY34" s="61"/>
      <c r="AZ34" s="61"/>
      <c r="BA34" s="61"/>
      <c r="BB34" s="61"/>
      <c r="BC34" s="61"/>
      <c r="BD34" s="61"/>
      <c r="BE34" s="61"/>
      <c r="BF34" s="61"/>
      <c r="BG34" s="61"/>
      <c r="BH34" s="61"/>
      <c r="BI34" s="61"/>
      <c r="BJ34" s="61" t="s">
        <v>86</v>
      </c>
      <c r="BK34" s="61"/>
      <c r="BL34" s="61" t="s">
        <v>86</v>
      </c>
      <c r="BM34" s="61" t="s">
        <v>86</v>
      </c>
      <c r="BN34" s="61" t="s">
        <v>86</v>
      </c>
      <c r="BO34" s="61" t="s">
        <v>86</v>
      </c>
      <c r="BP34" s="61" t="s">
        <v>86</v>
      </c>
      <c r="BQ34" s="61" t="s">
        <v>86</v>
      </c>
      <c r="BR34" s="61" t="s">
        <v>86</v>
      </c>
      <c r="BS34" s="61" t="s">
        <v>86</v>
      </c>
      <c r="BT34" s="61" t="s">
        <v>86</v>
      </c>
      <c r="BU34" s="61" t="s">
        <v>86</v>
      </c>
      <c r="BV34" s="61" t="s">
        <v>86</v>
      </c>
      <c r="BW34" s="61" t="s">
        <v>86</v>
      </c>
      <c r="BX34" s="61"/>
      <c r="BY34" s="57" t="s">
        <v>422</v>
      </c>
      <c r="BZ34" s="38" t="s">
        <v>514</v>
      </c>
      <c r="CA34" s="46" t="s">
        <v>519</v>
      </c>
      <c r="CB34" s="52" t="s">
        <v>105</v>
      </c>
      <c r="CC34" s="40" t="s">
        <v>91</v>
      </c>
      <c r="CD34" s="41" t="s">
        <v>92</v>
      </c>
      <c r="CE34" s="39" t="s">
        <v>423</v>
      </c>
      <c r="CF34" s="39"/>
    </row>
    <row r="35" spans="1:87" ht="62.4">
      <c r="A35" s="2" t="s">
        <v>424</v>
      </c>
      <c r="B35" s="2" t="s">
        <v>425</v>
      </c>
      <c r="C35" s="2" t="s">
        <v>426</v>
      </c>
      <c r="D35" s="28" t="s">
        <v>427</v>
      </c>
      <c r="E35" s="26">
        <v>91645640</v>
      </c>
      <c r="F35" s="28" t="s">
        <v>428</v>
      </c>
      <c r="G35" s="28" t="s">
        <v>429</v>
      </c>
      <c r="H35" s="29" t="s">
        <v>430</v>
      </c>
      <c r="I35" s="28" t="s">
        <v>76</v>
      </c>
      <c r="J35" s="28" t="s">
        <v>431</v>
      </c>
      <c r="K35" s="28" t="s">
        <v>432</v>
      </c>
      <c r="L35" s="26">
        <v>91645640</v>
      </c>
      <c r="M35" s="31">
        <v>2</v>
      </c>
      <c r="N35" s="31">
        <v>2</v>
      </c>
      <c r="O35" s="77">
        <v>2</v>
      </c>
      <c r="P35" s="77">
        <v>0</v>
      </c>
      <c r="Q35" s="31">
        <v>4</v>
      </c>
      <c r="R35" s="31">
        <v>2</v>
      </c>
      <c r="S35" s="77" t="s">
        <v>215</v>
      </c>
      <c r="T35" s="32" t="s">
        <v>252</v>
      </c>
      <c r="U35" s="32">
        <v>73</v>
      </c>
      <c r="V35" s="32" t="s">
        <v>79</v>
      </c>
      <c r="W35" s="33" t="s">
        <v>433</v>
      </c>
      <c r="X35" s="28" t="s">
        <v>420</v>
      </c>
      <c r="Y35" s="28" t="s">
        <v>104</v>
      </c>
      <c r="Z35" s="57" t="s">
        <v>421</v>
      </c>
      <c r="AA35" s="57" t="s">
        <v>434</v>
      </c>
      <c r="AB35" s="57" t="s">
        <v>85</v>
      </c>
      <c r="AC35" s="35"/>
      <c r="AD35" s="35"/>
      <c r="AE35" s="35"/>
      <c r="AF35" s="35"/>
      <c r="AG35" s="35"/>
      <c r="AH35" s="35" t="s">
        <v>86</v>
      </c>
      <c r="AI35" s="35"/>
      <c r="AJ35" s="35"/>
      <c r="AK35" s="36"/>
      <c r="AL35" s="35" t="s">
        <v>86</v>
      </c>
      <c r="AM35" s="35"/>
      <c r="AN35" s="35"/>
      <c r="AO35" s="35"/>
      <c r="AP35" s="35"/>
      <c r="AQ35" s="35"/>
      <c r="AR35" s="35"/>
      <c r="AS35" s="35"/>
      <c r="AT35" s="36"/>
      <c r="AU35" s="36" t="s">
        <v>88</v>
      </c>
      <c r="AV35" s="36" t="s">
        <v>88</v>
      </c>
      <c r="AW35" s="35" t="s">
        <v>86</v>
      </c>
      <c r="AX35" s="35" t="s">
        <v>86</v>
      </c>
      <c r="AY35" s="35" t="s">
        <v>86</v>
      </c>
      <c r="AZ35" s="35"/>
      <c r="BA35" s="35"/>
      <c r="BB35" s="35"/>
      <c r="BC35" s="35"/>
      <c r="BD35" s="35"/>
      <c r="BE35" s="35"/>
      <c r="BF35" s="35"/>
      <c r="BG35" s="35"/>
      <c r="BH35" s="35"/>
      <c r="BI35" s="35"/>
      <c r="BJ35" s="35" t="s">
        <v>86</v>
      </c>
      <c r="BK35" s="35" t="s">
        <v>86</v>
      </c>
      <c r="BL35" s="35" t="s">
        <v>86</v>
      </c>
      <c r="BM35" s="35"/>
      <c r="BN35" s="35"/>
      <c r="BO35" s="35"/>
      <c r="BP35" s="35"/>
      <c r="BQ35" s="35" t="s">
        <v>86</v>
      </c>
      <c r="BR35" s="35" t="s">
        <v>86</v>
      </c>
      <c r="BS35" s="35" t="s">
        <v>86</v>
      </c>
      <c r="BT35" s="35"/>
      <c r="BU35" s="35" t="s">
        <v>86</v>
      </c>
      <c r="BV35" s="35" t="s">
        <v>86</v>
      </c>
      <c r="BW35" s="35"/>
      <c r="BX35" s="35"/>
      <c r="BY35" s="28" t="s">
        <v>105</v>
      </c>
      <c r="BZ35" s="38" t="s">
        <v>533</v>
      </c>
      <c r="CA35" s="38" t="s">
        <v>515</v>
      </c>
      <c r="CB35" s="40" t="s">
        <v>105</v>
      </c>
      <c r="CC35" s="52" t="s">
        <v>435</v>
      </c>
      <c r="CD35" s="41" t="s">
        <v>92</v>
      </c>
      <c r="CE35" s="39"/>
      <c r="CF35" s="39"/>
    </row>
    <row r="36" spans="1:87" s="45" customFormat="1" ht="62.4">
      <c r="A36" s="2" t="s">
        <v>436</v>
      </c>
      <c r="B36" s="26" t="s">
        <v>437</v>
      </c>
      <c r="C36" s="2" t="s">
        <v>438</v>
      </c>
      <c r="D36" s="28" t="s">
        <v>439</v>
      </c>
      <c r="E36" s="26">
        <v>58807307</v>
      </c>
      <c r="F36" s="28" t="s">
        <v>440</v>
      </c>
      <c r="G36" s="28" t="s">
        <v>441</v>
      </c>
      <c r="H36" s="29" t="s">
        <v>442</v>
      </c>
      <c r="I36" s="28" t="s">
        <v>113</v>
      </c>
      <c r="J36" s="28" t="s">
        <v>443</v>
      </c>
      <c r="K36" s="28" t="s">
        <v>444</v>
      </c>
      <c r="L36" s="26">
        <v>58807307</v>
      </c>
      <c r="M36" s="31">
        <v>0</v>
      </c>
      <c r="N36" s="31">
        <v>1</v>
      </c>
      <c r="O36" s="77">
        <v>0</v>
      </c>
      <c r="P36" s="77">
        <v>0</v>
      </c>
      <c r="Q36" s="31">
        <v>0</v>
      </c>
      <c r="R36" s="31">
        <v>8</v>
      </c>
      <c r="S36" s="77" t="s">
        <v>102</v>
      </c>
      <c r="T36" s="32" t="s">
        <v>324</v>
      </c>
      <c r="U36" s="32">
        <v>50</v>
      </c>
      <c r="V36" s="32" t="s">
        <v>79</v>
      </c>
      <c r="W36" s="33" t="s">
        <v>445</v>
      </c>
      <c r="X36" s="28" t="s">
        <v>446</v>
      </c>
      <c r="Y36" s="28" t="s">
        <v>171</v>
      </c>
      <c r="Z36" s="28" t="s">
        <v>83</v>
      </c>
      <c r="AA36" s="28" t="s">
        <v>83</v>
      </c>
      <c r="AB36" s="28" t="s">
        <v>85</v>
      </c>
      <c r="AC36" s="35"/>
      <c r="AD36" s="35" t="s">
        <v>86</v>
      </c>
      <c r="AE36" s="35"/>
      <c r="AF36" s="35"/>
      <c r="AG36" s="35"/>
      <c r="AH36" s="35"/>
      <c r="AI36" s="35"/>
      <c r="AJ36" s="35"/>
      <c r="AK36" s="35"/>
      <c r="AL36" s="35"/>
      <c r="AM36" s="35"/>
      <c r="AN36" s="35"/>
      <c r="AO36" s="35"/>
      <c r="AP36" s="35"/>
      <c r="AQ36" s="35"/>
      <c r="AR36" s="35"/>
      <c r="AS36" s="35"/>
      <c r="AT36" s="36"/>
      <c r="AU36" s="36"/>
      <c r="AV36" s="36" t="s">
        <v>88</v>
      </c>
      <c r="AW36" s="35"/>
      <c r="AX36" s="35"/>
      <c r="AY36" s="35"/>
      <c r="AZ36" s="35"/>
      <c r="BA36" s="35"/>
      <c r="BB36" s="35"/>
      <c r="BC36" s="35"/>
      <c r="BD36" s="35"/>
      <c r="BE36" s="35"/>
      <c r="BF36" s="35"/>
      <c r="BG36" s="35"/>
      <c r="BH36" s="35"/>
      <c r="BI36" s="35"/>
      <c r="BJ36" s="35"/>
      <c r="BK36" s="35"/>
      <c r="BL36" s="35"/>
      <c r="BM36" s="35" t="s">
        <v>86</v>
      </c>
      <c r="BN36" s="35" t="s">
        <v>86</v>
      </c>
      <c r="BO36" s="35" t="s">
        <v>86</v>
      </c>
      <c r="BP36" s="35" t="s">
        <v>86</v>
      </c>
      <c r="BQ36" s="35" t="s">
        <v>86</v>
      </c>
      <c r="BR36" s="35"/>
      <c r="BS36" s="35" t="s">
        <v>86</v>
      </c>
      <c r="BT36" s="35" t="s">
        <v>86</v>
      </c>
      <c r="BU36" s="35" t="s">
        <v>86</v>
      </c>
      <c r="BV36" s="35"/>
      <c r="BW36" s="35" t="s">
        <v>86</v>
      </c>
      <c r="BX36" s="35"/>
      <c r="BY36" s="28" t="s">
        <v>447</v>
      </c>
      <c r="BZ36" s="38" t="s">
        <v>514</v>
      </c>
      <c r="CA36" s="38" t="s">
        <v>517</v>
      </c>
      <c r="CB36" s="40" t="s">
        <v>83</v>
      </c>
      <c r="CC36" s="40" t="s">
        <v>448</v>
      </c>
      <c r="CD36" s="41" t="s">
        <v>449</v>
      </c>
      <c r="CE36" s="39"/>
      <c r="CF36" s="39"/>
      <c r="CG36"/>
      <c r="CH36"/>
      <c r="CI36"/>
    </row>
    <row r="37" spans="1:87" ht="62.4">
      <c r="A37" s="2" t="s">
        <v>69</v>
      </c>
      <c r="B37" s="26" t="s">
        <v>286</v>
      </c>
      <c r="C37" s="2" t="s">
        <v>450</v>
      </c>
      <c r="D37" s="27" t="s">
        <v>451</v>
      </c>
      <c r="E37" s="26">
        <v>54668424</v>
      </c>
      <c r="F37" s="28" t="s">
        <v>452</v>
      </c>
      <c r="G37" s="28" t="s">
        <v>453</v>
      </c>
      <c r="H37" s="29" t="s">
        <v>454</v>
      </c>
      <c r="I37" s="28" t="s">
        <v>125</v>
      </c>
      <c r="J37" s="28" t="s">
        <v>451</v>
      </c>
      <c r="K37" s="28" t="s">
        <v>455</v>
      </c>
      <c r="L37" s="26">
        <v>54668424</v>
      </c>
      <c r="M37" s="31">
        <v>2</v>
      </c>
      <c r="N37" s="31">
        <v>0</v>
      </c>
      <c r="O37" s="77">
        <v>0</v>
      </c>
      <c r="P37" s="77">
        <v>0</v>
      </c>
      <c r="Q37" s="31">
        <v>2</v>
      </c>
      <c r="R37" s="31">
        <v>0</v>
      </c>
      <c r="S37" s="77" t="s">
        <v>153</v>
      </c>
      <c r="T37" s="32" t="s">
        <v>345</v>
      </c>
      <c r="U37" s="32">
        <v>47</v>
      </c>
      <c r="V37" s="32" t="s">
        <v>79</v>
      </c>
      <c r="W37" s="33" t="s">
        <v>456</v>
      </c>
      <c r="X37" s="28" t="s">
        <v>81</v>
      </c>
      <c r="Y37" s="28" t="s">
        <v>155</v>
      </c>
      <c r="Z37" s="28" t="s">
        <v>83</v>
      </c>
      <c r="AA37" s="28" t="s">
        <v>83</v>
      </c>
      <c r="AB37" s="28" t="s">
        <v>85</v>
      </c>
      <c r="AC37" s="26" t="s">
        <v>86</v>
      </c>
      <c r="AD37" s="26"/>
      <c r="AE37" s="26"/>
      <c r="AF37" s="26"/>
      <c r="AG37" s="26"/>
      <c r="AH37" s="26"/>
      <c r="AI37" s="26"/>
      <c r="AJ37" s="26"/>
      <c r="AK37" s="26"/>
      <c r="AL37" s="26"/>
      <c r="AM37" s="26"/>
      <c r="AN37" s="26"/>
      <c r="AO37" s="26"/>
      <c r="AP37" s="26"/>
      <c r="AQ37" s="26"/>
      <c r="AR37" s="26"/>
      <c r="AS37" s="26" t="s">
        <v>86</v>
      </c>
      <c r="AT37" s="26"/>
      <c r="AU37" s="29" t="s">
        <v>88</v>
      </c>
      <c r="AV37" s="29"/>
      <c r="AW37" s="26"/>
      <c r="AX37" s="26"/>
      <c r="AY37" s="26"/>
      <c r="AZ37" s="26" t="s">
        <v>86</v>
      </c>
      <c r="BA37" s="26" t="s">
        <v>86</v>
      </c>
      <c r="BB37" s="26" t="s">
        <v>86</v>
      </c>
      <c r="BC37" s="26" t="s">
        <v>86</v>
      </c>
      <c r="BD37" s="26" t="s">
        <v>86</v>
      </c>
      <c r="BE37" s="26" t="s">
        <v>86</v>
      </c>
      <c r="BF37" s="26" t="s">
        <v>86</v>
      </c>
      <c r="BG37" s="26" t="s">
        <v>86</v>
      </c>
      <c r="BH37" s="26" t="s">
        <v>86</v>
      </c>
      <c r="BI37" s="26"/>
      <c r="BJ37" s="26"/>
      <c r="BK37" s="26"/>
      <c r="BL37" s="26"/>
      <c r="BM37" s="26"/>
      <c r="BN37" s="26"/>
      <c r="BO37" s="26"/>
      <c r="BP37" s="26"/>
      <c r="BQ37" s="26"/>
      <c r="BR37" s="26"/>
      <c r="BS37" s="26"/>
      <c r="BT37" s="26"/>
      <c r="BU37" s="26"/>
      <c r="BV37" s="26"/>
      <c r="BW37" s="26"/>
      <c r="BX37" s="26"/>
      <c r="BY37" s="28" t="s">
        <v>83</v>
      </c>
      <c r="BZ37" s="38" t="s">
        <v>514</v>
      </c>
      <c r="CA37" s="38" t="s">
        <v>515</v>
      </c>
      <c r="CB37" s="40" t="s">
        <v>83</v>
      </c>
      <c r="CC37" s="40" t="s">
        <v>91</v>
      </c>
      <c r="CD37" s="41" t="s">
        <v>92</v>
      </c>
      <c r="CE37" s="39"/>
      <c r="CF37" s="39"/>
      <c r="CG37" s="45"/>
      <c r="CH37" s="45"/>
      <c r="CI37" s="45"/>
    </row>
    <row r="38" spans="1:87" ht="54">
      <c r="A38" s="26" t="s">
        <v>69</v>
      </c>
      <c r="B38" s="26" t="s">
        <v>457</v>
      </c>
      <c r="C38" s="2" t="s">
        <v>458</v>
      </c>
      <c r="D38" s="28" t="s">
        <v>459</v>
      </c>
      <c r="E38" s="26">
        <v>17732535</v>
      </c>
      <c r="F38" s="28" t="s">
        <v>460</v>
      </c>
      <c r="G38" s="28" t="s">
        <v>461</v>
      </c>
      <c r="H38" s="29" t="s">
        <v>462</v>
      </c>
      <c r="I38" s="28" t="s">
        <v>76</v>
      </c>
      <c r="J38" s="28" t="s">
        <v>463</v>
      </c>
      <c r="K38" s="28" t="s">
        <v>464</v>
      </c>
      <c r="L38" s="26">
        <v>17732535</v>
      </c>
      <c r="M38" s="31">
        <v>2</v>
      </c>
      <c r="N38" s="31">
        <v>1</v>
      </c>
      <c r="O38" s="77">
        <v>2</v>
      </c>
      <c r="P38" s="77">
        <v>0</v>
      </c>
      <c r="Q38" s="31">
        <v>2</v>
      </c>
      <c r="R38" s="31">
        <v>1</v>
      </c>
      <c r="S38" s="77" t="s">
        <v>153</v>
      </c>
      <c r="T38" s="32" t="s">
        <v>345</v>
      </c>
      <c r="U38" s="32">
        <v>45</v>
      </c>
      <c r="V38" s="63" t="s">
        <v>79</v>
      </c>
      <c r="W38" s="33" t="s">
        <v>465</v>
      </c>
      <c r="X38" s="28" t="s">
        <v>81</v>
      </c>
      <c r="Y38" s="28" t="s">
        <v>155</v>
      </c>
      <c r="Z38" s="28" t="s">
        <v>83</v>
      </c>
      <c r="AA38" s="28" t="s">
        <v>83</v>
      </c>
      <c r="AB38" s="28" t="s">
        <v>156</v>
      </c>
      <c r="AC38" s="26" t="s">
        <v>86</v>
      </c>
      <c r="AD38" s="26"/>
      <c r="AE38" s="26"/>
      <c r="AF38" s="26" t="s">
        <v>86</v>
      </c>
      <c r="AG38" s="26"/>
      <c r="AH38" s="26" t="s">
        <v>86</v>
      </c>
      <c r="AI38" s="26"/>
      <c r="AJ38" s="26" t="s">
        <v>86</v>
      </c>
      <c r="AK38" s="26" t="s">
        <v>86</v>
      </c>
      <c r="AL38" s="26"/>
      <c r="AM38" s="26"/>
      <c r="AN38" s="26"/>
      <c r="AO38" s="26"/>
      <c r="AP38" s="26"/>
      <c r="AQ38" s="26"/>
      <c r="AR38" s="26"/>
      <c r="AS38" s="26"/>
      <c r="AT38" s="26"/>
      <c r="AU38" s="29" t="s">
        <v>88</v>
      </c>
      <c r="AV38" s="29" t="s">
        <v>88</v>
      </c>
      <c r="AW38" s="26" t="s">
        <v>86</v>
      </c>
      <c r="AX38" s="26" t="s">
        <v>86</v>
      </c>
      <c r="AY38" s="26" t="s">
        <v>86</v>
      </c>
      <c r="AZ38" s="26" t="s">
        <v>86</v>
      </c>
      <c r="BA38" s="26"/>
      <c r="BB38" s="26" t="s">
        <v>86</v>
      </c>
      <c r="BC38" s="26" t="s">
        <v>86</v>
      </c>
      <c r="BD38" s="26" t="s">
        <v>86</v>
      </c>
      <c r="BE38" s="26"/>
      <c r="BF38" s="26"/>
      <c r="BG38" s="26" t="s">
        <v>86</v>
      </c>
      <c r="BH38" s="26" t="s">
        <v>86</v>
      </c>
      <c r="BI38" s="26"/>
      <c r="BJ38" s="26" t="s">
        <v>86</v>
      </c>
      <c r="BK38" s="26" t="s">
        <v>86</v>
      </c>
      <c r="BL38" s="26" t="s">
        <v>86</v>
      </c>
      <c r="BM38" s="26" t="s">
        <v>86</v>
      </c>
      <c r="BN38" s="26"/>
      <c r="BO38" s="26" t="s">
        <v>86</v>
      </c>
      <c r="BP38" s="26" t="s">
        <v>86</v>
      </c>
      <c r="BQ38" s="26" t="s">
        <v>86</v>
      </c>
      <c r="BR38" s="26"/>
      <c r="BS38" s="26"/>
      <c r="BT38" s="26" t="s">
        <v>86</v>
      </c>
      <c r="BU38" s="26" t="s">
        <v>86</v>
      </c>
      <c r="BV38" s="26"/>
      <c r="BW38" s="26" t="s">
        <v>86</v>
      </c>
      <c r="BX38" s="26"/>
      <c r="BY38" s="28" t="s">
        <v>105</v>
      </c>
      <c r="BZ38" s="46" t="s">
        <v>534</v>
      </c>
      <c r="CA38" s="46" t="s">
        <v>535</v>
      </c>
      <c r="CB38" s="40" t="s">
        <v>105</v>
      </c>
      <c r="CC38" s="40" t="s">
        <v>122</v>
      </c>
      <c r="CD38" s="41" t="s">
        <v>92</v>
      </c>
      <c r="CE38" s="39"/>
      <c r="CF38" s="39"/>
      <c r="CG38" s="45"/>
      <c r="CH38" s="45"/>
      <c r="CI38" s="45"/>
    </row>
    <row r="39" spans="1:87" ht="46.8">
      <c r="A39" s="2" t="s">
        <v>69</v>
      </c>
      <c r="B39" s="26" t="s">
        <v>466</v>
      </c>
      <c r="C39" s="2" t="s">
        <v>467</v>
      </c>
      <c r="D39" s="28" t="s">
        <v>468</v>
      </c>
      <c r="E39" s="26">
        <v>87021066</v>
      </c>
      <c r="F39" s="64" t="s">
        <v>469</v>
      </c>
      <c r="G39" s="28" t="s">
        <v>470</v>
      </c>
      <c r="H39" s="29" t="s">
        <v>471</v>
      </c>
      <c r="I39" s="28" t="s">
        <v>76</v>
      </c>
      <c r="J39" s="28" t="s">
        <v>472</v>
      </c>
      <c r="K39" s="28" t="s">
        <v>473</v>
      </c>
      <c r="L39" s="26">
        <v>87021066</v>
      </c>
      <c r="M39" s="31">
        <v>2</v>
      </c>
      <c r="N39" s="31">
        <v>2</v>
      </c>
      <c r="O39" s="77">
        <v>0</v>
      </c>
      <c r="P39" s="77">
        <v>1</v>
      </c>
      <c r="Q39" s="65">
        <v>2</v>
      </c>
      <c r="R39" s="31">
        <v>3</v>
      </c>
      <c r="S39" s="77" t="s">
        <v>240</v>
      </c>
      <c r="T39" s="32" t="s">
        <v>240</v>
      </c>
      <c r="U39" s="32">
        <v>49</v>
      </c>
      <c r="V39" s="32" t="s">
        <v>79</v>
      </c>
      <c r="W39" s="33" t="s">
        <v>474</v>
      </c>
      <c r="X39" s="28" t="s">
        <v>118</v>
      </c>
      <c r="Y39" s="28" t="s">
        <v>104</v>
      </c>
      <c r="Z39" s="28" t="s">
        <v>83</v>
      </c>
      <c r="AA39" s="28" t="s">
        <v>83</v>
      </c>
      <c r="AB39" s="28" t="s">
        <v>85</v>
      </c>
      <c r="AC39" s="26"/>
      <c r="AD39" s="26"/>
      <c r="AE39" s="26"/>
      <c r="AF39" s="26" t="s">
        <v>86</v>
      </c>
      <c r="AG39" s="26"/>
      <c r="AH39" s="26"/>
      <c r="AI39" s="26"/>
      <c r="AJ39" s="26"/>
      <c r="AK39" s="26"/>
      <c r="AL39" s="26"/>
      <c r="AM39" s="26"/>
      <c r="AN39" s="26"/>
      <c r="AO39" s="26"/>
      <c r="AP39" s="26"/>
      <c r="AQ39" s="26"/>
      <c r="AR39" s="26"/>
      <c r="AS39" s="26"/>
      <c r="AT39" s="26"/>
      <c r="AU39" s="29" t="s">
        <v>88</v>
      </c>
      <c r="AV39" s="29" t="s">
        <v>88</v>
      </c>
      <c r="AW39" s="26" t="s">
        <v>86</v>
      </c>
      <c r="AX39" s="26" t="s">
        <v>86</v>
      </c>
      <c r="AY39" s="26" t="s">
        <v>86</v>
      </c>
      <c r="AZ39" s="26" t="s">
        <v>86</v>
      </c>
      <c r="BA39" s="26" t="s">
        <v>86</v>
      </c>
      <c r="BB39" s="26" t="s">
        <v>86</v>
      </c>
      <c r="BC39" s="26" t="s">
        <v>86</v>
      </c>
      <c r="BD39" s="26" t="s">
        <v>86</v>
      </c>
      <c r="BE39" s="26"/>
      <c r="BF39" s="26"/>
      <c r="BG39" s="26" t="s">
        <v>86</v>
      </c>
      <c r="BH39" s="26"/>
      <c r="BI39" s="26"/>
      <c r="BJ39" s="26" t="s">
        <v>86</v>
      </c>
      <c r="BK39" s="26" t="s">
        <v>86</v>
      </c>
      <c r="BL39" s="26" t="s">
        <v>86</v>
      </c>
      <c r="BM39" s="26" t="s">
        <v>86</v>
      </c>
      <c r="BN39" s="26" t="s">
        <v>86</v>
      </c>
      <c r="BO39" s="26" t="s">
        <v>86</v>
      </c>
      <c r="BP39" s="26" t="s">
        <v>86</v>
      </c>
      <c r="BQ39" s="26" t="s">
        <v>86</v>
      </c>
      <c r="BR39" s="26" t="s">
        <v>86</v>
      </c>
      <c r="BS39" s="26" t="s">
        <v>86</v>
      </c>
      <c r="BT39" s="26" t="s">
        <v>86</v>
      </c>
      <c r="BU39" s="26" t="s">
        <v>86</v>
      </c>
      <c r="BV39" s="26"/>
      <c r="BW39" s="26" t="s">
        <v>86</v>
      </c>
      <c r="BX39" s="26"/>
      <c r="BY39" s="28" t="s">
        <v>105</v>
      </c>
      <c r="BZ39" s="38" t="s">
        <v>514</v>
      </c>
      <c r="CA39" s="38" t="s">
        <v>536</v>
      </c>
      <c r="CB39" s="40" t="s">
        <v>475</v>
      </c>
      <c r="CC39" s="40" t="s">
        <v>122</v>
      </c>
      <c r="CD39" s="41" t="s">
        <v>92</v>
      </c>
      <c r="CE39" s="39"/>
      <c r="CF39" s="39"/>
      <c r="CG39" s="45"/>
      <c r="CH39" s="45"/>
      <c r="CI39" s="45"/>
    </row>
    <row r="40" spans="1:87" ht="46.8">
      <c r="A40" s="35" t="s">
        <v>476</v>
      </c>
      <c r="B40" s="26" t="s">
        <v>477</v>
      </c>
      <c r="C40" s="2" t="s">
        <v>478</v>
      </c>
      <c r="D40" s="29" t="s">
        <v>479</v>
      </c>
      <c r="E40" s="26">
        <v>88778808</v>
      </c>
      <c r="F40" s="29" t="s">
        <v>480</v>
      </c>
      <c r="G40" s="29" t="s">
        <v>481</v>
      </c>
      <c r="H40" s="29" t="s">
        <v>482</v>
      </c>
      <c r="I40" s="29" t="s">
        <v>76</v>
      </c>
      <c r="J40" s="29" t="s">
        <v>479</v>
      </c>
      <c r="K40" s="29" t="s">
        <v>483</v>
      </c>
      <c r="L40" s="26">
        <v>88778808</v>
      </c>
      <c r="M40" s="31">
        <v>2</v>
      </c>
      <c r="N40" s="31">
        <v>2</v>
      </c>
      <c r="O40" s="77">
        <v>2</v>
      </c>
      <c r="P40" s="77">
        <v>1</v>
      </c>
      <c r="Q40" s="31">
        <v>5</v>
      </c>
      <c r="R40" s="31">
        <v>2</v>
      </c>
      <c r="S40" s="77" t="s">
        <v>215</v>
      </c>
      <c r="T40" s="32" t="s">
        <v>215</v>
      </c>
      <c r="U40" s="32">
        <v>46</v>
      </c>
      <c r="V40" s="32" t="s">
        <v>79</v>
      </c>
      <c r="W40" s="33" t="s">
        <v>484</v>
      </c>
      <c r="X40" s="28" t="s">
        <v>485</v>
      </c>
      <c r="Y40" s="28" t="s">
        <v>104</v>
      </c>
      <c r="Z40" s="28" t="s">
        <v>83</v>
      </c>
      <c r="AA40" s="28" t="s">
        <v>83</v>
      </c>
      <c r="AB40" s="28" t="s">
        <v>486</v>
      </c>
      <c r="AC40" s="26"/>
      <c r="AD40" s="26"/>
      <c r="AE40" s="26"/>
      <c r="AF40" s="26" t="s">
        <v>86</v>
      </c>
      <c r="AG40" s="26"/>
      <c r="AH40" s="26"/>
      <c r="AI40" s="26"/>
      <c r="AJ40" s="26" t="s">
        <v>86</v>
      </c>
      <c r="AK40" s="26"/>
      <c r="AL40" s="26"/>
      <c r="AM40" s="26"/>
      <c r="AN40" s="26"/>
      <c r="AO40" s="26"/>
      <c r="AP40" s="26"/>
      <c r="AQ40" s="26"/>
      <c r="AR40" s="26"/>
      <c r="AS40" s="26"/>
      <c r="AT40" s="29"/>
      <c r="AU40" s="29" t="s">
        <v>88</v>
      </c>
      <c r="AV40" s="29" t="s">
        <v>88</v>
      </c>
      <c r="AW40" s="26" t="s">
        <v>86</v>
      </c>
      <c r="AX40" s="26" t="s">
        <v>86</v>
      </c>
      <c r="AY40" s="26"/>
      <c r="AZ40" s="26" t="s">
        <v>86</v>
      </c>
      <c r="BA40" s="26" t="s">
        <v>86</v>
      </c>
      <c r="BB40" s="26" t="s">
        <v>86</v>
      </c>
      <c r="BC40" s="26" t="s">
        <v>86</v>
      </c>
      <c r="BD40" s="26"/>
      <c r="BE40" s="26"/>
      <c r="BF40" s="26"/>
      <c r="BG40" s="26"/>
      <c r="BH40" s="26" t="s">
        <v>86</v>
      </c>
      <c r="BI40" s="26"/>
      <c r="BJ40" s="26" t="s">
        <v>86</v>
      </c>
      <c r="BK40" s="26" t="s">
        <v>86</v>
      </c>
      <c r="BL40" s="26"/>
      <c r="BM40" s="26" t="s">
        <v>86</v>
      </c>
      <c r="BN40" s="26" t="s">
        <v>86</v>
      </c>
      <c r="BO40" s="26" t="s">
        <v>86</v>
      </c>
      <c r="BP40" s="26" t="s">
        <v>86</v>
      </c>
      <c r="BQ40" s="26" t="s">
        <v>86</v>
      </c>
      <c r="BR40" s="26" t="s">
        <v>86</v>
      </c>
      <c r="BS40" s="26" t="s">
        <v>86</v>
      </c>
      <c r="BT40" s="26"/>
      <c r="BU40" s="26"/>
      <c r="BV40" s="26"/>
      <c r="BW40" s="26" t="s">
        <v>86</v>
      </c>
      <c r="BX40" s="26"/>
      <c r="BY40" s="28" t="s">
        <v>105</v>
      </c>
      <c r="BZ40" s="38" t="s">
        <v>516</v>
      </c>
      <c r="CA40" s="46" t="s">
        <v>519</v>
      </c>
      <c r="CB40" s="40" t="s">
        <v>487</v>
      </c>
      <c r="CC40" s="39" t="s">
        <v>488</v>
      </c>
      <c r="CD40" s="41" t="s">
        <v>92</v>
      </c>
      <c r="CE40" s="39"/>
      <c r="CF40" s="39"/>
    </row>
    <row r="41" spans="1:87" s="45" customFormat="1" ht="78">
      <c r="A41" s="2" t="s">
        <v>436</v>
      </c>
      <c r="B41" s="26" t="s">
        <v>437</v>
      </c>
      <c r="C41" s="2" t="s">
        <v>489</v>
      </c>
      <c r="D41" s="27" t="s">
        <v>490</v>
      </c>
      <c r="E41" s="64" t="s">
        <v>491</v>
      </c>
      <c r="F41" s="28" t="s">
        <v>492</v>
      </c>
      <c r="G41" s="28" t="s">
        <v>493</v>
      </c>
      <c r="H41" s="28" t="s">
        <v>494</v>
      </c>
      <c r="I41" s="28" t="s">
        <v>125</v>
      </c>
      <c r="J41" s="28" t="s">
        <v>490</v>
      </c>
      <c r="K41" s="28" t="s">
        <v>495</v>
      </c>
      <c r="L41" s="64" t="s">
        <v>491</v>
      </c>
      <c r="M41" s="31">
        <v>2</v>
      </c>
      <c r="N41" s="31">
        <v>2</v>
      </c>
      <c r="O41" s="77">
        <v>2</v>
      </c>
      <c r="P41" s="77">
        <v>0</v>
      </c>
      <c r="Q41" s="31">
        <v>3</v>
      </c>
      <c r="R41" s="31">
        <v>4</v>
      </c>
      <c r="S41" s="77" t="s">
        <v>153</v>
      </c>
      <c r="T41" s="32" t="s">
        <v>345</v>
      </c>
      <c r="U41" s="32">
        <v>47</v>
      </c>
      <c r="V41" s="32" t="s">
        <v>79</v>
      </c>
      <c r="W41" s="33" t="s">
        <v>496</v>
      </c>
      <c r="X41" s="28" t="s">
        <v>118</v>
      </c>
      <c r="Y41" s="28" t="s">
        <v>155</v>
      </c>
      <c r="Z41" s="28" t="s">
        <v>83</v>
      </c>
      <c r="AA41" s="28" t="s">
        <v>83</v>
      </c>
      <c r="AB41" s="28" t="s">
        <v>85</v>
      </c>
      <c r="AC41" s="26"/>
      <c r="AD41" s="26"/>
      <c r="AE41" s="26"/>
      <c r="AF41" s="26"/>
      <c r="AG41" s="26"/>
      <c r="AH41" s="26" t="s">
        <v>86</v>
      </c>
      <c r="AI41" s="26"/>
      <c r="AJ41" s="26"/>
      <c r="AK41" s="26"/>
      <c r="AL41" s="26"/>
      <c r="AM41" s="26"/>
      <c r="AN41" s="26"/>
      <c r="AO41" s="26"/>
      <c r="AP41" s="26"/>
      <c r="AQ41" s="26"/>
      <c r="AR41" s="26"/>
      <c r="AS41" s="26"/>
      <c r="AT41" s="26"/>
      <c r="AU41" s="28" t="s">
        <v>88</v>
      </c>
      <c r="AV41" s="28" t="s">
        <v>88</v>
      </c>
      <c r="AW41" s="26" t="s">
        <v>86</v>
      </c>
      <c r="AX41" s="26"/>
      <c r="AY41" s="26" t="s">
        <v>86</v>
      </c>
      <c r="AZ41" s="26" t="s">
        <v>86</v>
      </c>
      <c r="BA41" s="26" t="s">
        <v>86</v>
      </c>
      <c r="BB41" s="26" t="s">
        <v>86</v>
      </c>
      <c r="BC41" s="26" t="s">
        <v>86</v>
      </c>
      <c r="BD41" s="26"/>
      <c r="BE41" s="26"/>
      <c r="BF41" s="26"/>
      <c r="BG41" s="26"/>
      <c r="BH41" s="26" t="s">
        <v>86</v>
      </c>
      <c r="BI41" s="28"/>
      <c r="BJ41" s="26" t="s">
        <v>86</v>
      </c>
      <c r="BK41" s="26"/>
      <c r="BL41" s="26" t="s">
        <v>86</v>
      </c>
      <c r="BM41" s="26" t="s">
        <v>86</v>
      </c>
      <c r="BN41" s="26" t="s">
        <v>86</v>
      </c>
      <c r="BO41" s="26" t="s">
        <v>86</v>
      </c>
      <c r="BP41" s="26" t="s">
        <v>86</v>
      </c>
      <c r="BQ41" s="26" t="s">
        <v>86</v>
      </c>
      <c r="BR41" s="26" t="s">
        <v>86</v>
      </c>
      <c r="BS41" s="26"/>
      <c r="BT41" s="26" t="s">
        <v>86</v>
      </c>
      <c r="BU41" s="26" t="s">
        <v>86</v>
      </c>
      <c r="BV41" s="26"/>
      <c r="BW41" s="26" t="s">
        <v>86</v>
      </c>
      <c r="BX41" s="28"/>
      <c r="BY41" s="28" t="s">
        <v>105</v>
      </c>
      <c r="BZ41" s="66" t="s">
        <v>516</v>
      </c>
      <c r="CA41" s="66" t="s">
        <v>515</v>
      </c>
      <c r="CB41" s="40" t="s">
        <v>497</v>
      </c>
      <c r="CC41" s="40" t="s">
        <v>122</v>
      </c>
      <c r="CD41" s="41" t="s">
        <v>92</v>
      </c>
      <c r="CE41" s="40" t="s">
        <v>498</v>
      </c>
      <c r="CF41" s="40"/>
      <c r="CG41" s="67"/>
      <c r="CH41" s="67"/>
      <c r="CI41" s="67"/>
    </row>
    <row r="42" spans="1:87" s="75" customFormat="1" ht="54">
      <c r="A42" s="68" t="s">
        <v>499</v>
      </c>
      <c r="B42" s="69" t="s">
        <v>500</v>
      </c>
      <c r="C42" s="2" t="s">
        <v>501</v>
      </c>
      <c r="D42" s="28" t="s">
        <v>502</v>
      </c>
      <c r="E42" s="35"/>
      <c r="F42" s="64" t="s">
        <v>503</v>
      </c>
      <c r="G42" s="28" t="s">
        <v>504</v>
      </c>
      <c r="H42" s="29" t="s">
        <v>505</v>
      </c>
      <c r="I42" s="28" t="s">
        <v>506</v>
      </c>
      <c r="J42" s="28" t="s">
        <v>502</v>
      </c>
      <c r="K42" s="28" t="s">
        <v>504</v>
      </c>
      <c r="L42" s="35"/>
      <c r="M42" s="35">
        <v>6</v>
      </c>
      <c r="N42" s="35">
        <v>0</v>
      </c>
      <c r="O42" s="79">
        <v>3</v>
      </c>
      <c r="P42" s="79">
        <v>0</v>
      </c>
      <c r="Q42" s="35">
        <v>4</v>
      </c>
      <c r="R42" s="35">
        <v>0</v>
      </c>
      <c r="S42" s="79" t="s">
        <v>215</v>
      </c>
      <c r="T42" s="35" t="s">
        <v>215</v>
      </c>
      <c r="U42" s="26">
        <v>68</v>
      </c>
      <c r="V42" s="26" t="s">
        <v>79</v>
      </c>
      <c r="W42" s="28" t="s">
        <v>507</v>
      </c>
      <c r="X42" s="28" t="s">
        <v>217</v>
      </c>
      <c r="Y42" s="40" t="s">
        <v>242</v>
      </c>
      <c r="Z42" s="40" t="s">
        <v>83</v>
      </c>
      <c r="AA42" s="40" t="s">
        <v>508</v>
      </c>
      <c r="AB42" s="40" t="s">
        <v>392</v>
      </c>
      <c r="AC42" s="70"/>
      <c r="AD42" s="70"/>
      <c r="AE42" s="41" t="s">
        <v>86</v>
      </c>
      <c r="AF42" s="70"/>
      <c r="AG42" s="70"/>
      <c r="AH42" s="41" t="s">
        <v>86</v>
      </c>
      <c r="AI42" s="70"/>
      <c r="AJ42" s="70"/>
      <c r="AK42" s="70"/>
      <c r="AL42" s="70"/>
      <c r="AM42" s="70"/>
      <c r="AN42" s="70"/>
      <c r="AO42" s="70"/>
      <c r="AP42" s="70"/>
      <c r="AQ42" s="70"/>
      <c r="AR42" s="70"/>
      <c r="AS42" s="70"/>
      <c r="AT42" s="71"/>
      <c r="AU42" s="39" t="s">
        <v>88</v>
      </c>
      <c r="AV42" s="72"/>
      <c r="AW42" s="41" t="s">
        <v>86</v>
      </c>
      <c r="AX42" s="41" t="s">
        <v>86</v>
      </c>
      <c r="AY42" s="41" t="s">
        <v>86</v>
      </c>
      <c r="AZ42" s="41" t="s">
        <v>86</v>
      </c>
      <c r="BA42" s="41" t="s">
        <v>86</v>
      </c>
      <c r="BB42" s="41" t="s">
        <v>86</v>
      </c>
      <c r="BC42" s="41" t="s">
        <v>86</v>
      </c>
      <c r="BD42" s="41" t="s">
        <v>86</v>
      </c>
      <c r="BE42" s="70"/>
      <c r="BF42" s="70"/>
      <c r="BG42" s="70"/>
      <c r="BH42" s="41" t="s">
        <v>86</v>
      </c>
      <c r="BI42" s="70"/>
      <c r="BJ42" s="70"/>
      <c r="BK42" s="70"/>
      <c r="BL42" s="70"/>
      <c r="BM42" s="70"/>
      <c r="BN42" s="70"/>
      <c r="BO42" s="70"/>
      <c r="BP42" s="70"/>
      <c r="BQ42" s="70"/>
      <c r="BR42" s="70"/>
      <c r="BS42" s="70"/>
      <c r="BT42" s="70"/>
      <c r="BU42" s="70"/>
      <c r="BV42" s="70"/>
      <c r="BW42" s="70"/>
      <c r="BX42" s="70"/>
      <c r="BY42" s="73" t="s">
        <v>509</v>
      </c>
      <c r="BZ42" s="74" t="s">
        <v>537</v>
      </c>
      <c r="CA42" s="46" t="s">
        <v>519</v>
      </c>
      <c r="CB42" s="73" t="s">
        <v>509</v>
      </c>
      <c r="CC42" s="71" t="s">
        <v>509</v>
      </c>
      <c r="CD42" s="41" t="s">
        <v>92</v>
      </c>
      <c r="CE42" s="71"/>
      <c r="CF42" s="71"/>
      <c r="CG42"/>
      <c r="CH42"/>
      <c r="CI42"/>
    </row>
  </sheetData>
  <autoFilter ref="A1:CI1" xr:uid="{D481B3CE-3B31-4E1A-9536-EF17EC4D9A95}"/>
  <phoneticPr fontId="3" type="noConversion"/>
  <dataValidations count="1">
    <dataValidation type="list" allowBlank="1" showInputMessage="1" showErrorMessage="1" sqref="I1" xr:uid="{757019BD-DF8F-4750-BC1D-55DF1370DECE}">
      <formula1>"事業經營,社會工作,皆可"</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老福系李靜儀</dc:creator>
  <cp:lastModifiedBy>老福系李靜儀</cp:lastModifiedBy>
  <dcterms:created xsi:type="dcterms:W3CDTF">2025-07-07T08:10:31Z</dcterms:created>
  <dcterms:modified xsi:type="dcterms:W3CDTF">2025-07-07T09:26:24Z</dcterms:modified>
</cp:coreProperties>
</file>