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user\Desktop\"/>
    </mc:Choice>
  </mc:AlternateContent>
  <xr:revisionPtr revIDLastSave="0" documentId="13_ncr:1_{993D43B1-6B37-4978-B44A-1421B7608FF4}" xr6:coauthVersionLast="47" xr6:coauthVersionMax="47" xr10:uidLastSave="{00000000-0000-0000-0000-000000000000}"/>
  <bookViews>
    <workbookView xWindow="-108" yWindow="-108" windowWidth="23256" windowHeight="12456" xr2:uid="{0269BC8B-CEEA-4CC0-B69C-EF7309E5FB36}"/>
  </bookViews>
  <sheets>
    <sheet name="安置後機構名單" sheetId="3" r:id="rId1"/>
    <sheet name="未被安置機構名單" sheetId="4" r:id="rId2"/>
  </sheets>
  <definedNames>
    <definedName name="_xlnm._FilterDatabase" localSheetId="0" hidden="1">安置後機構名單!$A$1:$BP$1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<sst xmlns="http://schemas.openxmlformats.org/spreadsheetml/2006/main" count="3233" uniqueCount="980">
  <si>
    <t>編號</t>
    <phoneticPr fontId="3" type="noConversion"/>
  </si>
  <si>
    <t>意願調查編號</t>
    <phoneticPr fontId="3" type="noConversion"/>
  </si>
  <si>
    <t>機構全銜(母機構)</t>
    <phoneticPr fontId="3" type="noConversion"/>
  </si>
  <si>
    <t>單位服務性質
 (可複選)</t>
    <phoneticPr fontId="3" type="noConversion"/>
  </si>
  <si>
    <t>可提供實習類型</t>
  </si>
  <si>
    <t>統一編號</t>
    <phoneticPr fontId="3" type="noConversion"/>
  </si>
  <si>
    <t>實習區域</t>
    <phoneticPr fontId="3" type="noConversion"/>
  </si>
  <si>
    <t>「長照」實習生人數</t>
    <phoneticPr fontId="3" type="noConversion"/>
  </si>
  <si>
    <t>「社工」
實習生人數</t>
    <phoneticPr fontId="3" type="noConversion"/>
  </si>
  <si>
    <t>「長照」實習督導人數</t>
    <phoneticPr fontId="3" type="noConversion"/>
  </si>
  <si>
    <t>「社工」
實習督導人數</t>
    <phoneticPr fontId="3" type="noConversion"/>
  </si>
  <si>
    <t>陪伴與關懷服務</t>
    <phoneticPr fontId="2" type="noConversion"/>
  </si>
  <si>
    <t>照顧服務與管理</t>
    <phoneticPr fontId="2" type="noConversion"/>
  </si>
  <si>
    <t>活動設計與帶領</t>
    <phoneticPr fontId="2" type="noConversion"/>
  </si>
  <si>
    <t>環境認識與規劃</t>
    <phoneticPr fontId="2" type="noConversion"/>
  </si>
  <si>
    <t>資訊與行政管理</t>
    <phoneticPr fontId="2" type="noConversion"/>
  </si>
  <si>
    <t>服務運作與流程</t>
    <phoneticPr fontId="2" type="noConversion"/>
  </si>
  <si>
    <t>專業倫理與組織文化</t>
    <phoneticPr fontId="2" type="noConversion"/>
  </si>
  <si>
    <t>中高齡顧客服務與管理</t>
    <phoneticPr fontId="2" type="noConversion"/>
  </si>
  <si>
    <t>高齡商品銷售與管理</t>
    <phoneticPr fontId="2" type="noConversion"/>
  </si>
  <si>
    <t>市場調查與分析</t>
    <phoneticPr fontId="2" type="noConversion"/>
  </si>
  <si>
    <t>專案企劃與執行</t>
    <phoneticPr fontId="2" type="noConversion"/>
  </si>
  <si>
    <t>資源開發與運用</t>
    <phoneticPr fontId="2" type="noConversion"/>
  </si>
  <si>
    <t>其他</t>
    <phoneticPr fontId="2" type="noConversion"/>
  </si>
  <si>
    <t>個案工作</t>
    <phoneticPr fontId="2" type="noConversion"/>
  </si>
  <si>
    <t>團體工作</t>
    <phoneticPr fontId="2" type="noConversion"/>
  </si>
  <si>
    <t>社區工作</t>
    <phoneticPr fontId="2" type="noConversion"/>
  </si>
  <si>
    <t>福利政策與制度</t>
    <phoneticPr fontId="2" type="noConversion"/>
  </si>
  <si>
    <t>方案設計與評估</t>
    <phoneticPr fontId="2" type="noConversion"/>
  </si>
  <si>
    <t>志工管理</t>
    <phoneticPr fontId="2" type="noConversion"/>
  </si>
  <si>
    <t>資源開發運用</t>
    <phoneticPr fontId="2" type="noConversion"/>
  </si>
  <si>
    <t>實習生提出實習申請截止日期</t>
    <phoneticPr fontId="3" type="noConversion"/>
  </si>
  <si>
    <t>申請貴單位實習需準備資料</t>
    <phoneticPr fontId="3" type="noConversion"/>
  </si>
  <si>
    <t>實習生甄選方式</t>
    <phoneticPr fontId="3" type="noConversion"/>
  </si>
  <si>
    <t>是否支薪</t>
    <phoneticPr fontId="3" type="noConversion"/>
  </si>
  <si>
    <t>實習費用</t>
    <phoneticPr fontId="3" type="noConversion"/>
  </si>
  <si>
    <t>是否提供實習生住宿及收費</t>
    <phoneticPr fontId="3" type="noConversion"/>
  </si>
  <si>
    <t>是否供餐</t>
    <phoneticPr fontId="3" type="noConversion"/>
  </si>
  <si>
    <t>是否需自備交通工具 (公務外出)</t>
    <phoneticPr fontId="3" type="noConversion"/>
  </si>
  <si>
    <t>若無自備交通工具 (公務外出)    ，學生是否可申請實習</t>
    <phoneticPr fontId="3" type="noConversion"/>
  </si>
  <si>
    <t>是否需健檢及健檢項目</t>
    <phoneticPr fontId="3" type="noConversion"/>
  </si>
  <si>
    <t>是否推薦實習</t>
    <phoneticPr fontId="3" type="noConversion"/>
  </si>
  <si>
    <t>補充說明</t>
    <phoneticPr fontId="3" type="noConversion"/>
  </si>
  <si>
    <t>其他</t>
  </si>
  <si>
    <t>是否能配合每週實習時數以40小時為原則</t>
    <phoneticPr fontId="3" type="noConversion"/>
  </si>
  <si>
    <t>112級評估老師</t>
    <phoneticPr fontId="3" type="noConversion"/>
  </si>
  <si>
    <t>01</t>
    <phoneticPr fontId="3" type="noConversion"/>
  </si>
  <si>
    <t>64</t>
  </si>
  <si>
    <t>仁愛醫療財團法人大里仁愛醫院</t>
  </si>
  <si>
    <t>居家服務, 長照/護理之家</t>
  </si>
  <si>
    <t>可提供「長期照顧服務實習」</t>
  </si>
  <si>
    <t>仁愛醫療財團法人附設臺中市私立大里仁愛居家式服務類長期照顧服務機構</t>
    <phoneticPr fontId="3" type="noConversion"/>
  </si>
  <si>
    <t>臺中市大里區東興里29鄰國光路二段500號4樓之4</t>
    <phoneticPr fontId="3" type="noConversion"/>
  </si>
  <si>
    <t>V</t>
  </si>
  <si>
    <t>隨到隨審</t>
  </si>
  <si>
    <t>履歷(含照片), 自傳, 成績單, 實習計畫書</t>
  </si>
  <si>
    <t>資料書面審查</t>
  </si>
  <si>
    <t>否</t>
    <phoneticPr fontId="3" type="noConversion"/>
  </si>
  <si>
    <t>1500元/次</t>
  </si>
  <si>
    <t>無提供</t>
    <phoneticPr fontId="3" type="noConversion"/>
  </si>
  <si>
    <t>自理</t>
    <phoneticPr fontId="3" type="noConversion"/>
  </si>
  <si>
    <t>是，需自備「機車」</t>
  </si>
  <si>
    <t>否</t>
  </si>
  <si>
    <t>一般勞工體檢</t>
    <phoneticPr fontId="3" type="noConversion"/>
  </si>
  <si>
    <t>推薦</t>
    <phoneticPr fontId="3" type="noConversion"/>
  </si>
  <si>
    <t>1.居督有夜間督導，可日間延後進辦公室。
2.一般勞工體檢。
3.有A、B單位及護家、社區活動，方案可至護家或社區完成。</t>
    <phoneticPr fontId="3" type="noConversion"/>
  </si>
  <si>
    <t>同意</t>
  </si>
  <si>
    <t>洪從善老師</t>
  </si>
  <si>
    <t>03</t>
  </si>
  <si>
    <t>天主教靈醫會醫療財團法人羅東聖母醫院</t>
  </si>
  <si>
    <t>老人相關產業, 日間照顧, 居家服務, 社區照顧關懷據點, 長照/護理之家</t>
  </si>
  <si>
    <t>皆可(長期照顧服務實習+ 社會工作實習)</t>
  </si>
  <si>
    <t>天主教靈醫會醫療財團法人羅東聖母醫院/長照部</t>
  </si>
  <si>
    <t>宜蘭縣羅東鎮中正南路160號M棟2樓</t>
  </si>
  <si>
    <t>V</t>
    <phoneticPr fontId="3" type="noConversion"/>
  </si>
  <si>
    <t>至115年9月30日截止</t>
    <phoneticPr fontId="3" type="noConversion"/>
  </si>
  <si>
    <t>履歷(含照片), 自傳, 成績單, 實習計畫書, 機構申請表</t>
    <phoneticPr fontId="3" type="noConversion"/>
  </si>
  <si>
    <t>資料書面審查, 面試</t>
    <phoneticPr fontId="3" type="noConversion"/>
  </si>
  <si>
    <t>3000元/人</t>
  </si>
  <si>
    <t>是</t>
  </si>
  <si>
    <t>一般勞工體檢、胸部X光、B型肝炎、麻疹、德國麻疹</t>
  </si>
  <si>
    <t>修習長照相關課程</t>
  </si>
  <si>
    <t>依社工實習規定</t>
  </si>
  <si>
    <t>體檢要求為一般勞工健檢，其中胸部X光、B型肝炎(B肝表面抗原HBsAg (-)、B肝表面抗體Anti-HBs (+))、麻疹抗體(Measles IgG (+))、德國麻疹(Rubella IgG(+))。醫院內有日照中心、長照個管等服務，會讓學生了解不同長照服務之操作模式。</t>
    <phoneticPr fontId="3" type="noConversion"/>
  </si>
  <si>
    <t>鄭斐升老師</t>
  </si>
  <si>
    <t>04</t>
  </si>
  <si>
    <t>08</t>
  </si>
  <si>
    <t>社團法人中華民國士林靈糧堂社會福利協會附設苗栗縣私立文山文聖社區長照機構</t>
  </si>
  <si>
    <t>老人相關產業, 日間照顧</t>
  </si>
  <si>
    <t>可提供「社會工作實習」</t>
  </si>
  <si>
    <t>苗栗縣苗栗市文聖里1鄰橫車路352巷11號3樓</t>
  </si>
  <si>
    <t>履歷(含照片), 自傳, 成績單, 實習計畫書, 機構申請表, 照片1張</t>
  </si>
  <si>
    <t>資料書面審查, 面試</t>
  </si>
  <si>
    <t>胸部X光檢查</t>
  </si>
  <si>
    <t>老人/高齡相關課程</t>
  </si>
  <si>
    <t>除了學習日照中心內的各項社工服務知能之外，也要帶領長者進行活動，並學習如何評估長者狀況。須進行胸部X光檢查。</t>
    <phoneticPr fontId="3" type="noConversion"/>
  </si>
  <si>
    <t>05</t>
  </si>
  <si>
    <t>16</t>
  </si>
  <si>
    <t>金色年代長照社團法人附設桃園市私立天慈綜合長照機構</t>
  </si>
  <si>
    <t>日間照顧</t>
  </si>
  <si>
    <t>桃園市龍潭區北龍路311巷35弄20號1樓</t>
  </si>
  <si>
    <t>糞便檢查(阿米巴痢疾、桿菌性痢疾、寄生蟲感染檢驗陰性)、胸部X光、血液常規與生化、尿液檢查、B型肝炎抗原及抗體報告</t>
    <phoneticPr fontId="3" type="noConversion"/>
  </si>
  <si>
    <t>積極主動</t>
    <phoneticPr fontId="3" type="noConversion"/>
  </si>
  <si>
    <t>積極主動、須修畢社會團體工作、方案設計與評估</t>
    <phoneticPr fontId="3" type="noConversion"/>
  </si>
  <si>
    <t>1.長照學生-積極主動。
2.社工學生-積極主動、須修畢社會團體工作、方案設計與評估。
3.體檢：糞便檢查(阿米巴痢疾、桿菌性痢疾、寄生蟲感染檢驗陰性)、胸部X光、血液常規與生化、尿液檢查、B型肝炎抗原及抗體報告。</t>
    <phoneticPr fontId="3" type="noConversion"/>
  </si>
  <si>
    <t>莊凱翔老師</t>
  </si>
  <si>
    <t>07-2</t>
    <phoneticPr fontId="3" type="noConversion"/>
  </si>
  <si>
    <t>78</t>
  </si>
  <si>
    <t>臺中市私立健復老人長期照顧中心(養護型)</t>
  </si>
  <si>
    <t>日間照顧, 安養/養護機構, 居家服務</t>
  </si>
  <si>
    <t>臺中市私立健豐社區長照機構</t>
    <phoneticPr fontId="3" type="noConversion"/>
  </si>
  <si>
    <t>臺中市后里區福德路161巷13號1樓</t>
  </si>
  <si>
    <t>履歷(含照片), 自傳, 成績單, 實習計畫書, 機構申請表</t>
  </si>
  <si>
    <t>自理</t>
  </si>
  <si>
    <t>供餐（每餐50元）</t>
    <phoneticPr fontId="3" type="noConversion"/>
  </si>
  <si>
    <t>勞工體檢</t>
    <phoneticPr fontId="3" type="noConversion"/>
  </si>
  <si>
    <t>無</t>
  </si>
  <si>
    <t>須進行勞工體檢。過去有帶領過弘光的實習生，了解學生概況。</t>
    <phoneticPr fontId="3" type="noConversion"/>
  </si>
  <si>
    <t>10</t>
    <phoneticPr fontId="3" type="noConversion"/>
  </si>
  <si>
    <t>96</t>
  </si>
  <si>
    <t>社團法人台灣福氣社區關懷協會</t>
  </si>
  <si>
    <t>老人相關產業, 社福團體, 社區照顧關懷據點</t>
  </si>
  <si>
    <t>臺中市清水區中山路66號</t>
  </si>
  <si>
    <t>福氣協會在清水的地點主要進行瑞智學堂的服務，平日提供小規模個別化日間團體服務，透過多樣性團體活動，豐富長者日常生活，像是認知課程、藝術治療等課程，這些都是陪伴失智症長者渡過歡樂時光的照顧方法。實習同學需要進行獨老關懷，協助食物銀行等物資的發送，也需要做社區外展與資源連結，是海線資深的長照服務單位，在專業實作上有相當深厚的積累。</t>
    <phoneticPr fontId="3" type="noConversion"/>
  </si>
  <si>
    <t>黃玟娟老師</t>
  </si>
  <si>
    <t>11-1</t>
    <phoneticPr fontId="3" type="noConversion"/>
  </si>
  <si>
    <t>61</t>
  </si>
  <si>
    <t>社團法人臺中市好伴照顧協會附設私立大肚社區長照機構</t>
  </si>
  <si>
    <t>老人相關產業, 日間照顧, 社區照顧關懷據點, 長照/護理之家, 健康促進</t>
  </si>
  <si>
    <t>社團法人臺中市好伴照顧協會附設私立大肚社區長照機構</t>
    <phoneticPr fontId="3" type="noConversion"/>
  </si>
  <si>
    <t>臺中市大肚區紙廠路53號</t>
    <phoneticPr fontId="3" type="noConversion"/>
  </si>
  <si>
    <t>履歷(含照片), 自傳, 成績單, 實習計畫書, 機構申請表, 方案設計</t>
  </si>
  <si>
    <t>供餐</t>
    <phoneticPr fontId="3" type="noConversion"/>
  </si>
  <si>
    <t>依學校規範</t>
  </si>
  <si>
    <t>1.機構現況: 本機構為社區式長照服務單位，主要提供長者日間照顧服務，服務對象以失能、失智混合型及亞健康長者為主，透過多元活動安排與專業照顧服務，協助長輩維持生活功能、延緩退化及促進社會參與。
機構服務內容包含生活照顧、健康監測、餐飲服務、復能活動、認知促進活動、團體活動、個別化訓練及家屬支持等，並依長輩身心狀況提供適切照顧。每日安排如肌力運動、懷舊活動、桌遊、音樂律動、手作藝術及節慶活動，以提升長輩參與感與人際互動。
機構內配置照顧服務員、護理人員、社工等，透過跨專業合作提供整合性服務。社工人員主要負責個案管理、家屬聯繫、資源連結、活動設計及情緒支持等工作，並協助長輩適應團體生活與促進社會互動。
目前機構重視個別化照顧與在地老化理念，依長輩能力與需求調整服務內容，同時鼓勵長輩維持自立功能與社區參與。整體環境以安全、友善及溫馨為原則，提供長輩穩定且具支持性的照顧空間。實習期間可透過參與活動帶領、個案觀察紀錄、家屬互動及行政業務等，了解長照服務運作模式與社工專業角色，增進實務工作能力與專業知能。
2.體檢要求:無須體檢。
3.交通費用補助:無交通補助，需有機車駕照。</t>
    <phoneticPr fontId="3" type="noConversion"/>
  </si>
  <si>
    <t>11-2</t>
    <phoneticPr fontId="3" type="noConversion"/>
  </si>
  <si>
    <t>62</t>
  </si>
  <si>
    <t>社團法人臺中市好伴照顧協會</t>
  </si>
  <si>
    <t>臺中市大肚區紙廠路53號</t>
  </si>
  <si>
    <t>1.單位現況為社區照顧關懷據點，主要服務社區長者，提供關懷訪視、電話問安、健康促進及延緩失能活動等服務，協助長輩維持身心功能與增加社會參與機會，落實在地老化精神。平日安排多元活動，如樂齡運動、手作課程、桌遊活動、音樂律動、健康宣導、節慶活動及認知促進課程等，鼓勵長輩走出家中參與社區活動，增進人際互動與生活樂趣。活動進行中也會依長輩身體狀況與能力提供適時協助與引導。據點工作人員及志工會協助長輩量測血壓、關心健康狀況與日常生活情形，並透過陪伴與互動，提升長輩情緒支持與社會連結。對於情緒低落、退縮或功能退化之長輩，也會適時提供關懷與資源轉介。目前以促進健康老化及預防延緩失能為主要方向，重視長輩個別需求與參與感，營造安全、友善及溫馨的活動環境，讓長輩能在熟悉的社區中持續生活並維持自立能力。
實習期間可參與活動協助、長輩互動陪伴、觀察紀錄撰寫、社區資源認識及行政協助等工作，藉由實務參與了解社區工作模式與高齡服務內容。
2.體檢要求:無須體檢。
3.交通費用補助:無交通補助，需有機車駕照。</t>
    <phoneticPr fontId="3" type="noConversion"/>
  </si>
  <si>
    <t>12-1</t>
    <phoneticPr fontId="3" type="noConversion"/>
  </si>
  <si>
    <t>67</t>
  </si>
  <si>
    <t>台中市私立麗安老人長期照顧中心(養護型)</t>
  </si>
  <si>
    <t>老人相關產業, 安養/養護機構</t>
  </si>
  <si>
    <t>台中市私立麗安老人長期照顧中心(養護型)</t>
    <phoneticPr fontId="3" type="noConversion"/>
  </si>
  <si>
    <t>臺中市中區成功路345號3樓</t>
  </si>
  <si>
    <t>隨到隨審, 額滿截止</t>
    <phoneticPr fontId="3" type="noConversion"/>
  </si>
  <si>
    <t>履歷(含照片), 自傳, 實習計畫書, 機構申請表</t>
  </si>
  <si>
    <t>供餐
(自備餐具)</t>
    <phoneticPr fontId="3" type="noConversion"/>
  </si>
  <si>
    <t>評鑑指標之新進人員體檢項目</t>
    <phoneticPr fontId="3" type="noConversion"/>
  </si>
  <si>
    <t>學生需依照評鑑指標之新進人員體檢項目完成體檢，若去機構配合的醫療院所會比較便宜，大約$1100。
實習時間：早上8點~下午5點；機構住民狀況較2樓麗新好一點點。</t>
    <phoneticPr fontId="3" type="noConversion"/>
  </si>
  <si>
    <t>同意</t>
    <phoneticPr fontId="3" type="noConversion"/>
  </si>
  <si>
    <t>余靜佳老師</t>
  </si>
  <si>
    <t>12-2</t>
    <phoneticPr fontId="3" type="noConversion"/>
  </si>
  <si>
    <t>臺中市私立麗新老人長期照顧中心(養護型)</t>
    <phoneticPr fontId="3" type="noConversion"/>
  </si>
  <si>
    <t>額滿截止</t>
  </si>
  <si>
    <t>學生需依照評鑑指標之新進人員體檢項目完成體檢，若去機構配合的醫療院所會比較便宜，大約$1100。
實習時間：早上8點~下午5點；機構住民狀況臥床比較多，失智失能程度較嚴重。</t>
    <phoneticPr fontId="3" type="noConversion"/>
  </si>
  <si>
    <t>余靜佳老師</t>
    <phoneticPr fontId="3" type="noConversion"/>
  </si>
  <si>
    <t>13-1</t>
    <phoneticPr fontId="3" type="noConversion"/>
  </si>
  <si>
    <t>13</t>
  </si>
  <si>
    <t>財團法人雙福社會福利慈善事業基金會</t>
  </si>
  <si>
    <t>社福團體</t>
  </si>
  <si>
    <t>財團法人雙福社會福利慈善事業基金會/桃園服務中心/獨老服務</t>
  </si>
  <si>
    <t>桃園市中壢區中華路一段619巷15號</t>
  </si>
  <si>
    <t>隨到隨審</t>
    <phoneticPr fontId="3" type="noConversion"/>
  </si>
  <si>
    <t>履歷(含照片), 自傳, 成績單, 機構申請表</t>
  </si>
  <si>
    <t>是</t>
    <phoneticPr fontId="3" type="noConversion"/>
  </si>
  <si>
    <t>修完個案工作、團體工作、社區工作</t>
  </si>
  <si>
    <t>機構內有許多與老人社工有關的方案，將安排實習生至不同方案內學習，並可能須進行訪視。無須繳交體檢資料</t>
    <phoneticPr fontId="3" type="noConversion"/>
  </si>
  <si>
    <t>14</t>
    <phoneticPr fontId="3" type="noConversion"/>
  </si>
  <si>
    <t>54</t>
  </si>
  <si>
    <t>李綜合醫療社團法人大甲李綜合醫院</t>
  </si>
  <si>
    <t>老人相關產業, 健康促進, 復健/治療</t>
  </si>
  <si>
    <t>臺中市大甲區八德街2號</t>
  </si>
  <si>
    <t>醫務社會工作</t>
    <phoneticPr fontId="3" type="noConversion"/>
  </si>
  <si>
    <t xml:space="preserve">1500元/次 </t>
  </si>
  <si>
    <t>是，需自備「機車」</t>
    <phoneticPr fontId="3" type="noConversion"/>
  </si>
  <si>
    <t>確定實習會再提供相關資訊</t>
    <phoneticPr fontId="3" type="noConversion"/>
  </si>
  <si>
    <t>實習以醫務社工為主，需完成體檢，因性質較特殊，請與許孟爵老師討論。</t>
    <phoneticPr fontId="3" type="noConversion"/>
  </si>
  <si>
    <t>許孟爵老師</t>
  </si>
  <si>
    <t>17</t>
    <phoneticPr fontId="3" type="noConversion"/>
  </si>
  <si>
    <t>46</t>
  </si>
  <si>
    <t>安耆健康事業股份有限公司附設彰化縣私立安耆社區長照機構</t>
  </si>
  <si>
    <t>安耆健康事業股份有限公司附設彰化縣私立安耆社區長照機構</t>
    <phoneticPr fontId="3" type="noConversion"/>
  </si>
  <si>
    <t>彰化縣花壇鄉花橋街88號</t>
  </si>
  <si>
    <t>隨到隨審, 額滿截止</t>
  </si>
  <si>
    <t>一般血液檢查、尿液、糞便及x光檢查</t>
    <phoneticPr fontId="3" type="noConversion"/>
  </si>
  <si>
    <t>1.實習前須配合完成體檢，一般血液檢查、尿液、糞便及x光檢查，方可實習。
2.需準備資料有履歷(含照片)、自傳、成績單、 實習計畫書、機構申請表。</t>
    <phoneticPr fontId="3" type="noConversion"/>
  </si>
  <si>
    <t>張嘉麟老師</t>
  </si>
  <si>
    <t>18</t>
    <phoneticPr fontId="3" type="noConversion"/>
  </si>
  <si>
    <t>65</t>
  </si>
  <si>
    <t>臺中市私立清心老人養護中心</t>
  </si>
  <si>
    <t>安養/養護機構, 居家服務</t>
  </si>
  <si>
    <t>臺中市私立清心老人養護中心</t>
    <phoneticPr fontId="3" type="noConversion"/>
  </si>
  <si>
    <t>臺中市大里區內元路158號</t>
  </si>
  <si>
    <t>履歷(含照片), 自傳, 實習計畫書</t>
  </si>
  <si>
    <t>供餐(自備餐具)</t>
    <phoneticPr fontId="3" type="noConversion"/>
  </si>
  <si>
    <t>是，但無法去社區</t>
    <phoneticPr fontId="3" type="noConversion"/>
  </si>
  <si>
    <t>一般健檢(要X光)</t>
    <phoneticPr fontId="3" type="noConversion"/>
  </si>
  <si>
    <t>已修習個案管理</t>
  </si>
  <si>
    <t>已修習個案、團體、社區工作、方案執行</t>
  </si>
  <si>
    <t>1.一般體檢(要X光)。
2.有社區活動，需機車。
3.周末活動若要求出勤會按勞基法，於工作日補休。
4.有周末出勤需求。</t>
    <phoneticPr fontId="3" type="noConversion"/>
  </si>
  <si>
    <t>20</t>
  </si>
  <si>
    <t>17</t>
  </si>
  <si>
    <t>長庚養生文化村</t>
  </si>
  <si>
    <t>老人住宅</t>
  </si>
  <si>
    <t>皆可(長期照顧服務實習+ 社會工作實習)</t>
    <phoneticPr fontId="3" type="noConversion"/>
  </si>
  <si>
    <t>長庚醫療財團法人附設桃園長庚養生文化村</t>
  </si>
  <si>
    <t>桃園市龜山區長青路2路</t>
  </si>
  <si>
    <t>額滿截止, 115年10月30日止</t>
  </si>
  <si>
    <t>四人房，$600元/月/人</t>
  </si>
  <si>
    <t>1.三個月內胸部X光（Chest X-ray）
2.三個月內麻疹、德國麻疹抗體
3.六個月內B型肝炎表面抗原（HBsAg）B型肝炎表面抗體（Anti-HbsAb）B型肝炎核心抗體（Anti-HBc）C型肝炎抗體(Anti-HCV)」
*若暫不適宜施打，需檢附預防接種證明
*檢查醫療機構，需並為地區醫院以上層級醫院</t>
  </si>
  <si>
    <t xml:space="preserve">緊急救護、電腦文書offices </t>
  </si>
  <si>
    <t>長照主要為經營管理/營運方面實習，如住民入住安排、機構行銷、住民生活管理-住民之食衣住行、總務事務。但若同學有興趣社工組的活動規劃、設計、志工督導管理等，也可以主動提出來溝通。
CPR、AED證照效期內，若無請配合實習單位內的訓練課程。</t>
    <phoneticPr fontId="3" type="noConversion"/>
  </si>
  <si>
    <t>22</t>
    <phoneticPr fontId="3" type="noConversion"/>
  </si>
  <si>
    <t>90</t>
  </si>
  <si>
    <t>財團法人中華基督教福音信義傳道會附設臺中市私立信義居家式服務類長期照顧服務機構</t>
    <phoneticPr fontId="3" type="noConversion"/>
  </si>
  <si>
    <t>居家服務</t>
  </si>
  <si>
    <t>財團法人中華基督教福音信義傳道會附設臺中市私立信義居家式服務類長期照顧服務機構</t>
  </si>
  <si>
    <t>臺中市東勢區廣興里中興街42號1樓</t>
  </si>
  <si>
    <t>1.沒有交通補助費用、實習津貼、住宿。
2.需家訪，請自備機車。
3.方案進行需至日照。
4.學生須主動學習，若有請假情況，除病假外，一定要事先告知，且勿遲到早退。</t>
    <phoneticPr fontId="3" type="noConversion"/>
  </si>
  <si>
    <t>陳姵吟老師</t>
  </si>
  <si>
    <t>23</t>
    <phoneticPr fontId="3" type="noConversion"/>
  </si>
  <si>
    <t>44</t>
  </si>
  <si>
    <t>財團法人彰化縣私立秀和慈善事業基金會附設伸港日間照顧中心</t>
    <phoneticPr fontId="3" type="noConversion"/>
  </si>
  <si>
    <t>老人相關產業, 日間照顧, 健康促進</t>
  </si>
  <si>
    <t>彰化縣伸港鄉忠孝東街48號</t>
  </si>
  <si>
    <t>隨到隨審，額滿截止</t>
    <phoneticPr fontId="3" type="noConversion"/>
  </si>
  <si>
    <t>需實習前3個月內之體檢(胸部X光+無法定傳染疾病)</t>
    <phoneticPr fontId="3" type="noConversion"/>
  </si>
  <si>
    <t>1.沒有交通補助費用、實習津貼、住宿。
2.需實習前3個月內之體檢(胸部X光+無法定傳染疾病)
3.需修習過的科目：長照-團體工作；社工-團體工作、個案工作。
4.學生須主動學習，若有請假情況，除病假外，一定要事先告知，且勿遲到早退。</t>
    <phoneticPr fontId="3" type="noConversion"/>
  </si>
  <si>
    <t>24</t>
  </si>
  <si>
    <t>95</t>
  </si>
  <si>
    <t>安佳長照股份有限公司附設臺中市私立安佳社區長照機構</t>
  </si>
  <si>
    <t>可提供「長期照顧服務實習」</t>
    <phoneticPr fontId="3" type="noConversion"/>
  </si>
  <si>
    <t>安佳長照有限股份公司附設臺中市私立安佳社區長照機構</t>
    <phoneticPr fontId="3" type="noConversion"/>
  </si>
  <si>
    <t>臺中市梧棲區立德街287號</t>
  </si>
  <si>
    <t>履歷(含照片), 實習計畫書, 機構申請表</t>
  </si>
  <si>
    <t>安佳日照目前服務30位個案，包括失智失能老人20位身心障礙者10位，其目標在於提供長輩及身心障礙者得到連續性的照顧服務並導入「自立支援」照護模式。希望到此實習的同學必須先完成一般勞工體檢，因是定點服務並無交通費用補助。</t>
    <phoneticPr fontId="3" type="noConversion"/>
  </si>
  <si>
    <t>26</t>
    <phoneticPr fontId="3" type="noConversion"/>
  </si>
  <si>
    <t>101</t>
  </si>
  <si>
    <t>財團法人老五老基金會</t>
  </si>
  <si>
    <t>老人相關產業, 日間照顧, 社區照顧關懷據點, 送餐服務</t>
  </si>
  <si>
    <t>臺中市豐原區大光街3巷2號</t>
    <phoneticPr fontId="3" type="noConversion"/>
  </si>
  <si>
    <t>隨到隨審, 實習前兩個月截止收件</t>
  </si>
  <si>
    <t>1000/次</t>
  </si>
  <si>
    <t>胸部X光</t>
  </si>
  <si>
    <t>老人福利相關課程</t>
  </si>
  <si>
    <t>須準備六個月內胸部X光檢查報告。若星期六需要辦理活動，或是晚上須召開居服會議（18點至20點），則會調班至平日休息。會讓實習生輪著學習日照、個管、居服、送餐等不同業務內容。</t>
    <phoneticPr fontId="3" type="noConversion"/>
  </si>
  <si>
    <t>27</t>
  </si>
  <si>
    <t>102</t>
  </si>
  <si>
    <t>臺中市私立順心日間社區長照機構</t>
  </si>
  <si>
    <t>臺中市豐原區豐勢路二段987號</t>
  </si>
  <si>
    <t>履歷(含照片), 自傳, 成績單, 實習計畫書, 2吋1張</t>
  </si>
  <si>
    <t>1.沒有交通補助費用、實習津貼、住宿。
2.無須體檢。
3.需修習過的科目：長照-團體工作；社工-團體工作、個案工作。
4.學生須主動學習，若有請假情況，除病假外，一定要事先告知，且勿遲到早退。</t>
    <phoneticPr fontId="3" type="noConversion"/>
  </si>
  <si>
    <t>28</t>
  </si>
  <si>
    <t>19</t>
  </si>
  <si>
    <t>高雄市私立日賀老人長期照顧中心</t>
    <phoneticPr fontId="3" type="noConversion"/>
  </si>
  <si>
    <t>高雄市左營區博愛四路250號一樓</t>
  </si>
  <si>
    <t>5000/元</t>
  </si>
  <si>
    <t>供餐，50元/餐</t>
    <phoneticPr fontId="3" type="noConversion"/>
  </si>
  <si>
    <t>無</t>
    <phoneticPr fontId="3" type="noConversion"/>
  </si>
  <si>
    <t>個案工作，團體工作</t>
  </si>
  <si>
    <t>1.沒有交通補助費用、實習津貼、住宿；有供餐50元/餐，但也可以不搭伙。
2.無須體檢，實習期間若身體不適要提早告知。
3.需修習過的科目：長照-團體工作；社工-團體工作、個案工作。
4.學生須主動學習，若有請假情況，除病假外，一定要事先告知，且勿遲到早退。</t>
    <phoneticPr fontId="3" type="noConversion"/>
  </si>
  <si>
    <t>30</t>
  </si>
  <si>
    <t>105</t>
  </si>
  <si>
    <t>社團法人中華民國士林靈糧堂社會福利協會附設臺北市復華長青多元服務中心</t>
  </si>
  <si>
    <t>日間照顧, 社區照顧關懷據點</t>
  </si>
  <si>
    <t>臺北市中山區遼寧街185巷11號</t>
  </si>
  <si>
    <t>供餐（1餐80元）</t>
    <phoneticPr fontId="3" type="noConversion"/>
  </si>
  <si>
    <t>狀態，呈現「紅色燈號」，表示檢核區間內有違規紀錄，若仍推薦實習，請敘明合作原因)：
須體檢，並提供三個月內胸部X光。單位過去有帶過本系實習生，且有系友於單位內工作，對於本系實習狀況有所理解。</t>
    <phoneticPr fontId="3" type="noConversion"/>
  </si>
  <si>
    <t>32</t>
    <phoneticPr fontId="3" type="noConversion"/>
  </si>
  <si>
    <t>97</t>
  </si>
  <si>
    <t>財團法人中華民國佛教慈濟慈善事業基金會臺中市私立慈濟清水綜合長照機構</t>
  </si>
  <si>
    <t>日間照顧, 居家服務</t>
  </si>
  <si>
    <t>財團法人中華民國佛教慈濟慈善事業基金會臺中市私立慈濟清水綜合長照機構</t>
    <phoneticPr fontId="3" type="noConversion"/>
  </si>
  <si>
    <t>臺中市清水區秀水里五權路267-2號1樓</t>
    <phoneticPr fontId="3" type="noConversion"/>
  </si>
  <si>
    <t>額滿截止,至115.10.31止</t>
    <phoneticPr fontId="3" type="noConversion"/>
  </si>
  <si>
    <t>履歷(含照片), 自傳, 成績單, 實習計畫書</t>
    <phoneticPr fontId="3" type="noConversion"/>
  </si>
  <si>
    <t>1500/月</t>
    <phoneticPr fontId="3" type="noConversion"/>
  </si>
  <si>
    <t>一般勞工體檢</t>
  </si>
  <si>
    <t>1.有供餐(素)，500元/月。
2.個管、居服、行政、日照四區域輪流實習。
3.希望有單一級證照優先。(沒有仍可申請)</t>
    <phoneticPr fontId="3" type="noConversion"/>
  </si>
  <si>
    <t>33</t>
  </si>
  <si>
    <t>29</t>
  </si>
  <si>
    <t>財團法人嘉義市私立保康社會福利慈善事業基金會附設嘉義市私立保康老人長期照顧中心（長期照護型）</t>
  </si>
  <si>
    <t>長照/護理之家</t>
  </si>
  <si>
    <t>財團法人嘉義市私立保康社會福利慈善事業基金會附設嘉義市私立保康老人長期照顧中心(長期照護型)</t>
    <phoneticPr fontId="3" type="noConversion"/>
  </si>
  <si>
    <t>嘉義市東區保順路121號</t>
  </si>
  <si>
    <t>額滿截止</t>
    <phoneticPr fontId="3" type="noConversion"/>
  </si>
  <si>
    <t>胸部X光(CXR)(3個月內)，糞便檢查(阿米巴性痢疾、桿菌性痢疾及寄生蟲)，B肝抗原抗體</t>
    <phoneticPr fontId="3" type="noConversion"/>
  </si>
  <si>
    <t>修習課程-社工概論、社會學、心理學、個案工作、團體工作、人類行為與社會環境、社工實習、老人社會工作（有比較好）</t>
    <phoneticPr fontId="3" type="noConversion"/>
  </si>
  <si>
    <t>1.履歷(含照片)，自傳，成績單，實習計畫書。
2.修習課程-社工概論、社會學、心理學、個案工作、團體工作、人類行為與社會環境、社工實習、老人社會工作（有比較好）。
3.實習報到前須配合體檢：(1)胸部X光(CXR)(3個月內)，糞便檢查(阿米巴性痢疾、桿菌性痢疾及寄生蟲)，B肝抗原抗體檢查。*糞便檢體需取得後1小時送到醫院(2)長照實習生體檢：確認中。</t>
    <phoneticPr fontId="3" type="noConversion"/>
  </si>
  <si>
    <t>35</t>
  </si>
  <si>
    <t>12</t>
  </si>
  <si>
    <t>苗栗縣私立聖庭老人長期照顧中心</t>
  </si>
  <si>
    <t>安養/養護機構</t>
  </si>
  <si>
    <t>苗栗縣頭份市上興里吉祥路262號</t>
  </si>
  <si>
    <t>社會團體工作及個案工作</t>
  </si>
  <si>
    <t>須進行勞工健檢，待錄取後再行告知內容。機構過去曾帶領多年社工實習，具有相關經驗。督導提醒，須留意出勤狀況，並應事先閱讀及理解社工倫理議題。</t>
    <phoneticPr fontId="3" type="noConversion"/>
  </si>
  <si>
    <t>38</t>
    <phoneticPr fontId="3" type="noConversion"/>
  </si>
  <si>
    <t>18</t>
  </si>
  <si>
    <t>社團法人高雄市受恩社區關懷協會私立受恩社區（小規模多機能）長照機構</t>
  </si>
  <si>
    <t>社團法人高雄市受恩社區關懷協會私立受恩社區(小規模多機能)長照機構</t>
    <phoneticPr fontId="3" type="noConversion"/>
  </si>
  <si>
    <t>高雄市三民區明誠一路20號</t>
  </si>
  <si>
    <t>需實習前3個月內之體檢報告(ㄧ般成人健檢項目+胸部X光)</t>
    <phoneticPr fontId="3" type="noConversion"/>
  </si>
  <si>
    <t>行政文書</t>
  </si>
  <si>
    <t>1.沒有交通補助費用、實習津貼、住宿。
2.需實習前3個月內之體檢報告(ㄧ般成人健檢項目+胸部X光)。
3.學生須主動學習，若有請假情況，除病假外，一定要事先告知，且勿遲到早退。</t>
    <phoneticPr fontId="3" type="noConversion"/>
  </si>
  <si>
    <t>39</t>
    <phoneticPr fontId="3" type="noConversion"/>
  </si>
  <si>
    <t>72</t>
  </si>
  <si>
    <t>財團法人老五老基金會北屯服務中心</t>
  </si>
  <si>
    <t>老人相關產業, 社福團體, 居家服務, 送餐服務</t>
  </si>
  <si>
    <t>財團法人老五老基金會-北屯服務中心</t>
    <phoneticPr fontId="3" type="noConversion"/>
  </si>
  <si>
    <t>臺中市北屯區松山街79號</t>
  </si>
  <si>
    <t>1000元/次</t>
    <phoneticPr fontId="3" type="noConversion"/>
  </si>
  <si>
    <t>是，但要有駕照</t>
    <phoneticPr fontId="3" type="noConversion"/>
  </si>
  <si>
    <t>高齡者服務、高齡相關課程</t>
  </si>
  <si>
    <t>不用體檢，機構有公務車，但一定要有駕照。</t>
    <phoneticPr fontId="3" type="noConversion"/>
  </si>
  <si>
    <t>40</t>
  </si>
  <si>
    <t>53</t>
  </si>
  <si>
    <t>衛生福利部彰化老人養護中心</t>
    <phoneticPr fontId="3" type="noConversion"/>
  </si>
  <si>
    <t>老人相關產業, 政府部門, 日間照顧, 安養/養護機構</t>
  </si>
  <si>
    <t>08376232</t>
    <phoneticPr fontId="3" type="noConversion"/>
  </si>
  <si>
    <t>彰化縣彰化市桃源里虎崗路1號</t>
    <phoneticPr fontId="3" type="noConversion"/>
  </si>
  <si>
    <t>自傳, 成績單, 實習計畫書</t>
  </si>
  <si>
    <t>長照：35053/月
社工：不支薪</t>
    <phoneticPr fontId="3" type="noConversion"/>
  </si>
  <si>
    <t>請向機構確認項目</t>
    <phoneticPr fontId="3" type="noConversion"/>
  </si>
  <si>
    <t>老人照顧實務與技術、老人福利服務、長期照顧事業蓋亂</t>
  </si>
  <si>
    <t>老人福利服務、長期照顧事業概論、社會團體工作、社會工作概論</t>
  </si>
  <si>
    <t>長照可支薪35053/月，白班，每週40小時，須配合排班。
社工無支薪，為週一到週五為主，皆需要依規定完成體檢。</t>
    <phoneticPr fontId="3" type="noConversion"/>
  </si>
  <si>
    <t>41</t>
  </si>
  <si>
    <t>84</t>
  </si>
  <si>
    <t>家恩事業有限公司附設私立家恩社區長照機構</t>
  </si>
  <si>
    <t>臺中市沙鹿區星河路105號</t>
  </si>
  <si>
    <t>履歷(含照片), 自傳, 成績單, 實習計畫書, 機構申請表, 依學校規範。</t>
  </si>
  <si>
    <t>胸部X光、糞便檢查(阿米巴痢疾、桿菌性痢疾、寄生蟲感染檢驗陰性)、血液常規及生化、尿液檢查及B型肝炎抗原抗體報告，完整有紀錄，體檢費用由家恩全額支付。</t>
    <phoneticPr fontId="3" type="noConversion"/>
  </si>
  <si>
    <t>混合型日照，收滿人數30人。實習生到職前應提供健康檢查文件，項目包含：胸部X光、糞便檢查(阿米巴痢疾、桿菌性痢疾、寄生蟲感染檢驗陰性)、血液常規及生化、尿液檢查及B型肝炎抗原抗體報告，完整有紀錄，體檢費用由家恩全額支付。</t>
    <phoneticPr fontId="3" type="noConversion"/>
  </si>
  <si>
    <t>45</t>
  </si>
  <si>
    <t>79</t>
  </si>
  <si>
    <t>瑪帛科技股份有限公司</t>
  </si>
  <si>
    <t>老人相關產業</t>
  </si>
  <si>
    <t>臺中市西屯區​臺灣大道三段540號5樓之2</t>
  </si>
  <si>
    <t>1.公司屬性特殊以數位經營為主，希望學生能有所了解後再判斷選擇。
2.公司跟國衛院、數發部都有銀髮相關計畫合作，學生實習主要以專案助理之工作內涵。
3.專案眾多，如數位服務據點、實境小旅行、與愛長照、中華電信MOD合作，朝向住宿型機構導入。
4.亦可能學習到薪資計算、核銷、廠商聯繫等行政事務。
5.學生需具備基本文書作業能力，如PPT，最好能懂些資訊、喜歡嘗試新事物，個案主動積極者佳。</t>
    <phoneticPr fontId="3" type="noConversion"/>
  </si>
  <si>
    <t>82</t>
  </si>
  <si>
    <t>財團法人台中市私立甘霖社會福利慈善事業基金會附設臺中市私立樂多家園社區式服務類長期照顧服務機構</t>
  </si>
  <si>
    <t>財團法人台中市私立甘霖社會福利慈善事業基金會附設臺中市私立樂多家園社區式服務類長期照顧服務機構</t>
    <phoneticPr fontId="3" type="noConversion"/>
  </si>
  <si>
    <t>臺中市西區公館路138號2樓</t>
    <phoneticPr fontId="3" type="noConversion"/>
  </si>
  <si>
    <t>原機構督導預告即將離職(社工師)，故需注意未來社工督導資格，無指導費，體檢規定，實習內容為日照中心社工業務。</t>
    <phoneticPr fontId="3" type="noConversion"/>
  </si>
  <si>
    <t>47-1</t>
    <phoneticPr fontId="3" type="noConversion"/>
  </si>
  <si>
    <t>85</t>
  </si>
  <si>
    <t>有本股份有限公司</t>
  </si>
  <si>
    <t>老人相關產業, 老人住宅</t>
  </si>
  <si>
    <t>有本股份有限公司(好好園館)</t>
  </si>
  <si>
    <t>臺中市沙鹿區福成路255巷8-6號</t>
    <phoneticPr fontId="3" type="noConversion"/>
  </si>
  <si>
    <t>基本的成人健康檢查</t>
  </si>
  <si>
    <t>▲機構現況：有本股份有限公司為高齡服務與長期照顧相關事業之整合型企業，主要提供長照服務管理、行政營運、人力資源管理、教育訓練及高齡產業整合規劃等業務。公司重視人才培育與制度發展，持續優化服務流程及跨專業合作模式，致力打造兼具專業與溫度的高齡服務環境。
▲體檢要求：基本的成人健康檢查
▲交通費用補助：無交通費補助</t>
    <phoneticPr fontId="3" type="noConversion"/>
  </si>
  <si>
    <t>47-2</t>
  </si>
  <si>
    <t>86</t>
  </si>
  <si>
    <t>有本坊股份有限公司附設臺中市私立有本坊居家長照機構(西屯)</t>
    <phoneticPr fontId="3" type="noConversion"/>
  </si>
  <si>
    <t>臺中市西屯區逢甲路253巷47號</t>
    <phoneticPr fontId="3" type="noConversion"/>
  </si>
  <si>
    <t>是
可自行搭公車前往</t>
    <phoneticPr fontId="3" type="noConversion"/>
  </si>
  <si>
    <t>▲機構現況：有本坊居家長照機構主要提供居家式長期照顧服務，服務內容包含身體照顧、日常生活照顧、陪同就醫、家務協助及喘息服務等，致力協助長者及失能者於熟悉環境中安心生活，落實在地老化與社區照顧理念。
機構設有居家督導、居家服務員、行政及跨專業合作團隊，重視服務品質、個案需求評估及工作人員教育訓練，並持續依主管機關規範完善相關管理制度。實習期間可提供學生了解居家長照服務流程、個案服務管理、行政作業及長照產業實務運作之學習機會。
▲體檢要求：基本的成人健康檢查
▲交通費用補助：無交通費補助</t>
    <phoneticPr fontId="3" type="noConversion"/>
  </si>
  <si>
    <t>有本坊股份有限公司附設臺中市私立有本坊居家長照機構(沙鹿)</t>
    <phoneticPr fontId="3" type="noConversion"/>
  </si>
  <si>
    <t>▲機構現況：有本坊居家長照機構主要提供居家式長期照顧服務，服務內容包含身體照顧、日常生活照顧、陪同就醫、家務協助及喘息服務等，致力協助長者及失能者於熟悉環境中安心生活，落實在地老化與社區照顧理念。
機構設有居家督導、居家服務員、行政及跨專業合作團隊，重視服務品質、個案需求評估及工作人員教育訓練。實習期間可提供學生了解居家長照服務流程、個案服務管理、行政作業及長照產業實務運作之學習機會。
▲體檢要求：基本的成人健康檢查
▲交通費用補助：無交通費補助</t>
    <phoneticPr fontId="3" type="noConversion"/>
  </si>
  <si>
    <t>48</t>
    <phoneticPr fontId="3" type="noConversion"/>
  </si>
  <si>
    <t>高雄市私立日光樂家老人長期照顧中心(養護型)</t>
  </si>
  <si>
    <t>高雄市左營區博愛四路250號2樓</t>
  </si>
  <si>
    <t>5000/元</t>
    <phoneticPr fontId="3" type="noConversion"/>
  </si>
  <si>
    <t>49</t>
    <phoneticPr fontId="3" type="noConversion"/>
  </si>
  <si>
    <t>66</t>
  </si>
  <si>
    <t>財團法人台中市私立真愛社會福利慈善事業基金會附設臺中市私立大里區真愛社區式服務類長期照顧服務機構</t>
  </si>
  <si>
    <t>老人相關產業, 社福團體, 日間照顧</t>
  </si>
  <si>
    <t>財團法人台中市私立真愛社會福利慈善事業基金會附設臺中市私立大里區真愛社區式服務類長期照顧服務機構</t>
    <phoneticPr fontId="3" type="noConversion"/>
  </si>
  <si>
    <t>臺中市大里區永隆路132號</t>
    <phoneticPr fontId="3" type="noConversion"/>
  </si>
  <si>
    <t>V
(需2位實習生一起)</t>
    <phoneticPr fontId="3" type="noConversion"/>
  </si>
  <si>
    <t>至115年10月20日止</t>
    <phoneticPr fontId="3" type="noConversion"/>
  </si>
  <si>
    <t>是，機車</t>
    <phoneticPr fontId="3" type="noConversion"/>
  </si>
  <si>
    <t>一般勞工檢查+胸腔x光(確認有無肺結核) 半年內的報告</t>
    <phoneticPr fontId="3" type="noConversion"/>
  </si>
  <si>
    <t>態度認真，喜歡與長輩互動，配合度高</t>
  </si>
  <si>
    <t>1.姿羽社工8月開始育嬰留停，會有代理督導(確定符合資格)。
2.需2位實習生才會去社區做推廣及諮詢活動，若只有1名就不會去。</t>
    <phoneticPr fontId="3" type="noConversion"/>
  </si>
  <si>
    <t>51</t>
    <phoneticPr fontId="3" type="noConversion"/>
  </si>
  <si>
    <t>21</t>
  </si>
  <si>
    <t>福樂多事業股份有限公司附設高雄市私立福樂多社區長照機構</t>
    <phoneticPr fontId="3" type="noConversion"/>
  </si>
  <si>
    <t>高雄市鼓山區美術東二路85號1樓</t>
    <phoneticPr fontId="3" type="noConversion"/>
  </si>
  <si>
    <t>出勤正常</t>
  </si>
  <si>
    <t>1.沒有交通補助費用、實習津貼、住宿。
2.無須體檢。
3.學生須主動學習，若有請假情況，除病假外，一定要事先告知，且勿遲到早退。</t>
    <phoneticPr fontId="3" type="noConversion"/>
  </si>
  <si>
    <t>52</t>
    <phoneticPr fontId="3" type="noConversion"/>
  </si>
  <si>
    <t>55</t>
  </si>
  <si>
    <t>仁馨長照社團法人附設臺中市私立仁馨綜合長照機構</t>
  </si>
  <si>
    <t>日間照顧, 長照/護理之家, 失智據點</t>
  </si>
  <si>
    <t>仁馨長照社團法人附設臺中市私立仁馨綜合長照機構</t>
    <phoneticPr fontId="3" type="noConversion"/>
  </si>
  <si>
    <t>臺中市大甲區經國路789號</t>
  </si>
  <si>
    <t>履歷(含照片), 自傳, 成績單, 實習計畫書, 照片1吋1張</t>
  </si>
  <si>
    <t>6人房，1200元/月，如當學期有4人(含)以上於仁馨實習，免住宿費</t>
  </si>
  <si>
    <t>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5.實習結束日起1年內新冠疫苗注射紀錄(例116.4.30實習結束，疫苗施打日應為115年.4.30後)</t>
  </si>
  <si>
    <t>操行成績80以上、各科成績及格，具照服員單一級證照尤佳</t>
  </si>
  <si>
    <t>除實習外，符合社工師考試資格者</t>
  </si>
  <si>
    <t>機構服務對象以失智失能老人為主，包括插管臥床老人，每樓層長輩身心社會狀況略有不同。實習前
(1)以實習結束日期推算一年前應施打一劑新冠肺炎疫苗
(2)體檢項目內容:
  (1)B型肝炎抗體報告：若抗體為陰性則需附接受第一劑B型肝炎疫苗注射證明。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(3)住宿: 6人房，1200元/月，如當學期有4人(含)以上於仁馨實習，免住宿費。</t>
    <phoneticPr fontId="3" type="noConversion"/>
  </si>
  <si>
    <t>53-1</t>
    <phoneticPr fontId="3" type="noConversion"/>
  </si>
  <si>
    <t>49</t>
  </si>
  <si>
    <t>老人相關產業, 社福團體, 日間照顧, 家庭托顧, 居家服務, 送餐服務, 長青學苑, 長照相關服務</t>
  </si>
  <si>
    <t>財團法人老五老基金會-鹿港服務中心</t>
    <phoneticPr fontId="3" type="noConversion"/>
  </si>
  <si>
    <t>彰化縣鹿港鎮忠孝路403號3樓</t>
  </si>
  <si>
    <t>隨到隨審, 額滿截止,至115年10月31日</t>
    <phoneticPr fontId="3" type="noConversion"/>
  </si>
  <si>
    <t>1000元/次</t>
  </si>
  <si>
    <t>是，無自備機車可，但需有駕照，可騎公務車</t>
    <phoneticPr fontId="3" type="noConversion"/>
  </si>
  <si>
    <t>需提供6個月內胸部X光檢查</t>
    <phoneticPr fontId="3" type="noConversion"/>
  </si>
  <si>
    <t>中心有日照、居服、個管等多元業務，長照同學請避免只是待在日照做照服員工作實習，請主動提出對哪些服務的學習有興趣。
需有機車駕照，中心有公務車可騎，外出訪視需要。
需提供6個月內的胸部X光</t>
    <phoneticPr fontId="3" type="noConversion"/>
  </si>
  <si>
    <t>54-3</t>
  </si>
  <si>
    <t>92</t>
  </si>
  <si>
    <t>財團法人全成社會福利基金會</t>
  </si>
  <si>
    <t>老人相關產業, 社福團體, 日間照顧, 居家服務, 社區照顧關懷據點, 健康促進</t>
  </si>
  <si>
    <t>財團法人全成社會福利基金會附設臺中市私立春社社區式服務類長期照顧服務機構</t>
  </si>
  <si>
    <t>臺中市南屯區忠勇路23-12號2樓</t>
  </si>
  <si>
    <t>尿液/血液(含A肝抗體,B肝抗原)/生化常規/胸部X光/糞便(桿菌性痢疾/阿米巴痢疾/寄生蟲/傷寒)</t>
  </si>
  <si>
    <t>1.烏日林新醫院合作體檢1450(光田醫院3000元，要先向督導拿體檢單)。
2.要去社區做宣傳，若無機車就只能去鄰近社區。
3.要願意，有計畫走長照的學生才收。
4.有8點半的班和9點的班會輪。</t>
    <phoneticPr fontId="3" type="noConversion"/>
  </si>
  <si>
    <t>55-1</t>
    <phoneticPr fontId="3" type="noConversion"/>
  </si>
  <si>
    <t>14</t>
  </si>
  <si>
    <t>社團法人榮欣社會福利服務促進協會</t>
    <phoneticPr fontId="3" type="noConversion"/>
  </si>
  <si>
    <t>老人相關產業, 政府部門, 社福團體</t>
  </si>
  <si>
    <t>社團法人榮欣社會福利服務促進協會(桃園)</t>
    <phoneticPr fontId="3" type="noConversion"/>
  </si>
  <si>
    <t>桃園市中壢區明德路60號7樓</t>
  </si>
  <si>
    <t>建議修習社會工作師考試應考科目</t>
    <phoneticPr fontId="3" type="noConversion"/>
  </si>
  <si>
    <t>1.建議修習社會工作師考試應考科目。
2.履歷(含照片), 自傳, 成績單, 實習計畫書。</t>
    <phoneticPr fontId="3" type="noConversion"/>
  </si>
  <si>
    <t>55-2</t>
  </si>
  <si>
    <t>02</t>
  </si>
  <si>
    <t>社團法人榮欣社會福利服務促進協會-南投服務中心</t>
    <phoneticPr fontId="3" type="noConversion"/>
  </si>
  <si>
    <t>南投縣南投市文昌街45號3樓</t>
  </si>
  <si>
    <t>社工保護性業務</t>
    <phoneticPr fontId="3" type="noConversion"/>
  </si>
  <si>
    <t>建議修習社會工作師考試應考科目</t>
  </si>
  <si>
    <t>主要以保護性社工業務為主，對於社工專業相當要求，且訓練紮實，需家訪，故需自備機車。</t>
    <phoneticPr fontId="3" type="noConversion"/>
  </si>
  <si>
    <t>57-3</t>
  </si>
  <si>
    <t>103</t>
  </si>
  <si>
    <t>社團法人中華傳愛社區服務協會附設臺中市私立傳愛豐原社區式服務類長期照顧服務機構</t>
  </si>
  <si>
    <t>社福團體, 日間照顧, 家庭托顧, 社區照顧關懷據點, 健康促進, 高齡旅遊, 長青學苑</t>
  </si>
  <si>
    <t>社團法人中華傳愛社區服務協會附設臺中市私立傳愛豐原社區式服務類長期照顧服務機構</t>
    <phoneticPr fontId="3" type="noConversion"/>
  </si>
  <si>
    <t>臺中市豐原區中山路600號3-4樓</t>
    <phoneticPr fontId="3" type="noConversion"/>
  </si>
  <si>
    <t>資料書面審查</t>
    <phoneticPr fontId="3" type="noConversion"/>
  </si>
  <si>
    <t>不用進行體檢。機構第一次承接560小時實習，後續須讓機構知道未來期程安排。訪視評估時，已向主任說明對照服實習與社工實習各自之期待內容，主任表示理解。</t>
    <phoneticPr fontId="3" type="noConversion"/>
  </si>
  <si>
    <t>58</t>
    <phoneticPr fontId="3" type="noConversion"/>
  </si>
  <si>
    <t>財團法人愚人之友社會福利慈善事業基金會</t>
  </si>
  <si>
    <t>日間照顧, 居家服務, 送餐服務</t>
  </si>
  <si>
    <t>財團法人愚人之友社會福利慈善事業基金會附設私立愚人之友綜合長照機構</t>
  </si>
  <si>
    <t>南投縣埔里鎮鐵山路6號</t>
  </si>
  <si>
    <t>為愚人之友基金會所辦理的綜合長照機構，將以日照中心社工為主，需自備交通工具，會有觀摩機構內其他社區據點之機會。</t>
    <phoneticPr fontId="3" type="noConversion"/>
  </si>
  <si>
    <t>需自備機車，並投保第三責任險(體傷死亡200萬、意外事故400萬、財損30萬、慰問5萬、超額)</t>
    <phoneticPr fontId="3" type="noConversion"/>
  </si>
  <si>
    <t>60-1</t>
    <phoneticPr fontId="3" type="noConversion"/>
  </si>
  <si>
    <t>清福長照社團法人附設新北市私立清福一館住宿長照機構</t>
  </si>
  <si>
    <t>安養/養護機構, 長照/護理之家</t>
  </si>
  <si>
    <t>新北市三峽區介壽路一段261號5樓</t>
    <phoneticPr fontId="3" type="noConversion"/>
  </si>
  <si>
    <t>自傳, 實習計畫書</t>
  </si>
  <si>
    <t>供餐（免費）</t>
    <phoneticPr fontId="3" type="noConversion"/>
  </si>
  <si>
    <t>機構內部有許多子單位，待正式開始實習後，會視狀況分配進入不同單位學習。無須繳交體檢資料。</t>
    <phoneticPr fontId="3" type="noConversion"/>
  </si>
  <si>
    <t>61-2</t>
  </si>
  <si>
    <t>71</t>
  </si>
  <si>
    <t>財團法人天主教聖母聖心修女會</t>
    <phoneticPr fontId="3" type="noConversion"/>
  </si>
  <si>
    <t>老人相關產業,社福團體,日間照顧,社區樂齡教育推廣,居家服務,社區照顧關懷據點,長青學苑</t>
    <phoneticPr fontId="3" type="noConversion"/>
  </si>
  <si>
    <t>財團法人天主教聖母聖心修女會/聖愛長青快樂學堂</t>
    <phoneticPr fontId="3" type="noConversion"/>
  </si>
  <si>
    <t>臺中市太平區長龍路一段內城巷43號</t>
  </si>
  <si>
    <t>1.無須體檢。
2.長青學堂無需外展。
3.無交通補助及供餐，但若有需求可提出，視情況申請補助。</t>
    <phoneticPr fontId="3" type="noConversion"/>
  </si>
  <si>
    <t>61-3</t>
  </si>
  <si>
    <t>69</t>
  </si>
  <si>
    <t>財團法人天主教聖母聖心修女會附設私立惠華居家長照機構</t>
    <phoneticPr fontId="3" type="noConversion"/>
  </si>
  <si>
    <t>臺中市中區市府路103號3樓</t>
    <phoneticPr fontId="3" type="noConversion"/>
  </si>
  <si>
    <t>隨到隨審,額滿截止</t>
    <phoneticPr fontId="3" type="noConversion"/>
  </si>
  <si>
    <t>否，因訪案需要有騎車，油錢無補貼</t>
    <phoneticPr fontId="3" type="noConversion"/>
  </si>
  <si>
    <t>居家式長照機構，長照和社工學生的實習內容有可能很接近，但會由不同督導帶領。方案以居督、照服員之紓壓團體為設計執行方向。實習生不需要體檢。</t>
    <phoneticPr fontId="3" type="noConversion"/>
  </si>
  <si>
    <t>62-1</t>
    <phoneticPr fontId="3" type="noConversion"/>
  </si>
  <si>
    <t>80</t>
  </si>
  <si>
    <t>財團法人天主教曉明社會福利基金會</t>
    <phoneticPr fontId="3" type="noConversion"/>
  </si>
  <si>
    <t>財團法人天主教曉明社會福利基金會附設臺中市私立西大墩社區長照機構</t>
    <phoneticPr fontId="3" type="noConversion"/>
  </si>
  <si>
    <t>臺中市西屯區光明路160號1樓</t>
    <phoneticPr fontId="3" type="noConversion"/>
  </si>
  <si>
    <t>履歷(含照片)、自傳、成績單、實習計畫書</t>
    <phoneticPr fontId="3" type="noConversion"/>
  </si>
  <si>
    <t>是，機車沒有特別要求，因為不須出去訪案，但需要偶爾回基金會參與會議，實習生交通需自理。</t>
    <phoneticPr fontId="3" type="noConversion"/>
  </si>
  <si>
    <t>須檢附「3個月內」體檢報告，項目包括：胸部X光（肺結核）、糞便檢查（阿米巴痢疾、桿菌性痢疾、寄生蟲）、B型肝炎表面抗原、血液常規及生化（肝功能、血糖、肌酸酐、膽固醇等）及尿液檢查。</t>
    <phoneticPr fontId="3" type="noConversion"/>
  </si>
  <si>
    <t>混合型日照，實習生須檢附「3個月內」體檢報告，項目包括：胸部X光（肺結核）、糞便檢查（阿米巴痢疾、桿菌性痢疾、寄生蟲）、B型肝炎表面抗原、血液常規及生化（肝功能、血糖、肌酸酐、膽固醇等）及尿液檢查。</t>
    <phoneticPr fontId="3" type="noConversion"/>
  </si>
  <si>
    <t>63</t>
    <phoneticPr fontId="3" type="noConversion"/>
  </si>
  <si>
    <t>36</t>
  </si>
  <si>
    <t>彰化縣政府</t>
    <phoneticPr fontId="3" type="noConversion"/>
  </si>
  <si>
    <t>政府部門</t>
    <phoneticPr fontId="3" type="noConversion"/>
  </si>
  <si>
    <t>彰化縣政府社會處長青福利科</t>
    <phoneticPr fontId="3" type="noConversion"/>
  </si>
  <si>
    <t>彰化市中興路100號5樓</t>
    <phoneticPr fontId="3" type="noConversion"/>
  </si>
  <si>
    <t>額滿截止,至115.08.31止</t>
    <phoneticPr fontId="3" type="noConversion"/>
  </si>
  <si>
    <t>1.履歷(含照片)。
2.目前沒有保護性業務，改以間接服務、協助獨老方案、社區據點活動帶領為主。
3.要會騎機車(若沒機車，有公務車可以使用)。
4.認真負責，願意學習，態度良好。</t>
    <phoneticPr fontId="3" type="noConversion"/>
  </si>
  <si>
    <t>64</t>
    <phoneticPr fontId="3" type="noConversion"/>
  </si>
  <si>
    <t>83</t>
  </si>
  <si>
    <t>財團法人台中市私立甘霖社會福利慈善事業基金會附設臺中市私立柳川家園社區式服務類長期照顧服務機構</t>
    <phoneticPr fontId="3" type="noConversion"/>
  </si>
  <si>
    <t>日間照顧</t>
    <phoneticPr fontId="3" type="noConversion"/>
  </si>
  <si>
    <t>臺中市西區柳川東路三段5號2樓</t>
    <phoneticPr fontId="3" type="noConversion"/>
  </si>
  <si>
    <t>額滿截止，至115年11月15日止</t>
    <phoneticPr fontId="3" type="noConversion"/>
  </si>
  <si>
    <t>面試</t>
    <phoneticPr fontId="3" type="noConversion"/>
  </si>
  <si>
    <t>供餐(一餐40元)</t>
    <phoneticPr fontId="3" type="noConversion"/>
  </si>
  <si>
    <t>一般勞工檢查、X光</t>
    <phoneticPr fontId="3" type="noConversion"/>
  </si>
  <si>
    <t>一般勞工體檢、X光，餐費40元一天，一次需訂一個月</t>
    <phoneticPr fontId="3" type="noConversion"/>
  </si>
  <si>
    <t>65-1</t>
    <phoneticPr fontId="3" type="noConversion"/>
  </si>
  <si>
    <t>88</t>
  </si>
  <si>
    <t>光田醫療社團法人光田綜合醫院</t>
    <phoneticPr fontId="3" type="noConversion"/>
  </si>
  <si>
    <t>日間照顧,居家服務,社區照顧關懷據點,長照/護理之家,健康促進</t>
    <phoneticPr fontId="3" type="noConversion"/>
  </si>
  <si>
    <t>光田醫療社團法人附設光田護理之家</t>
    <phoneticPr fontId="3" type="noConversion"/>
  </si>
  <si>
    <t>臺中市沙鹿區大同街5之2號1、4樓</t>
    <phoneticPr fontId="3" type="noConversion"/>
  </si>
  <si>
    <t>隨到隨審 ，額滿截止</t>
    <phoneticPr fontId="3" type="noConversion"/>
  </si>
  <si>
    <t>四人房/$1,000元/月</t>
    <phoneticPr fontId="3" type="noConversion"/>
  </si>
  <si>
    <t>一般勞工體檢、胸部X光、麻疹及德國麻疹抗體IgG、B肝抗原抗體(六個月內的檢查報告)。
※若有異常，請務必完成複檢並檢附報告給院方</t>
    <phoneticPr fontId="3" type="noConversion"/>
  </si>
  <si>
    <t>筆電自備</t>
    <phoneticPr fontId="3" type="noConversion"/>
  </si>
  <si>
    <t>1.供宿需收費：四人房/$1,000元/月。
2.需體檢，項目：一般勞工體檢、胸部X光、麻疹及德國麻疹抗體IgG、B肝抗原抗體(六個月內的檢查報告)。※若有異常，請務必完成複檢並檢附報告給院方。
3.請自備筆電。
4.履歷(含照片)自傳, 成績單, 實習計畫書。</t>
    <phoneticPr fontId="3" type="noConversion"/>
  </si>
  <si>
    <t>65-2</t>
    <phoneticPr fontId="3" type="noConversion"/>
  </si>
  <si>
    <t>100</t>
  </si>
  <si>
    <t>光田醫療社團法人光田綜合醫院龍井長照服務據點</t>
    <phoneticPr fontId="3" type="noConversion"/>
  </si>
  <si>
    <t>臺中市龍井區山腳里沙田路6段211號2樓</t>
  </si>
  <si>
    <t>66-1</t>
    <phoneticPr fontId="3" type="noConversion"/>
  </si>
  <si>
    <t>56</t>
  </si>
  <si>
    <t>財團法人臺灣省私立永信社會福利基金會</t>
    <phoneticPr fontId="3" type="noConversion"/>
  </si>
  <si>
    <t>老人相關產業,社福團體,日間照顧,安養／養護機構,居家服務,社區照顧關懷據點,健康促進</t>
    <phoneticPr fontId="3" type="noConversion"/>
  </si>
  <si>
    <t>財團法人臺灣省私立永信社會福利基金會-日間托老服務</t>
    <phoneticPr fontId="3" type="noConversion"/>
  </si>
  <si>
    <t>臺中市大甲區水源路167號3樓</t>
  </si>
  <si>
    <t>V為主</t>
    <phoneticPr fontId="3" type="noConversion"/>
  </si>
  <si>
    <t>V(看有無計畫)</t>
    <phoneticPr fontId="3" type="noConversion"/>
  </si>
  <si>
    <t>無須健檢</t>
    <phoneticPr fontId="3" type="noConversion"/>
  </si>
  <si>
    <t>66-2</t>
  </si>
  <si>
    <t>57</t>
  </si>
  <si>
    <t>財團法人臺灣省私立永信社會福利基金會附設臺中市私立永信社區長照機構</t>
    <phoneticPr fontId="3" type="noConversion"/>
  </si>
  <si>
    <t>臺中市大甲區孟春里中山路二段317號1樓</t>
    <phoneticPr fontId="3" type="noConversion"/>
  </si>
  <si>
    <t>V(較少)</t>
    <phoneticPr fontId="3" type="noConversion"/>
  </si>
  <si>
    <t>面試資料寄給周妤珊社工後，詹如婷督導回覆面試時間，不需健檢，非常要求，長照服務技術還有檢核表。</t>
    <phoneticPr fontId="3" type="noConversion"/>
  </si>
  <si>
    <t>66-3</t>
  </si>
  <si>
    <t>98</t>
  </si>
  <si>
    <t>財團法人臺灣省私立永信社會福利基金會附設臺中市私立心佳社區式服務類長期照顧服務機構</t>
    <phoneticPr fontId="3" type="noConversion"/>
  </si>
  <si>
    <t>臺中市清水區鎮政路99巷10號</t>
    <phoneticPr fontId="3" type="noConversion"/>
  </si>
  <si>
    <t xml:space="preserve"> 胸部X光；血液常規：血紅素、白血球；生化檢查：飯前血糖、肌酸酐、膽固醇、三酸甘油酯、血清尿素氮、血清丙胺酸轉胺(ALT,GPT)、天門冬胺酸轉胺酶(AST,GOT)、高密度脂蛋白膽固醇、低密度脂蛋白膽固醇；傳染病檢查：B型肝炎抗原、B型肝炎抗體、A型肝炎檢查；尿液檢查：尿蛋白、尿潛血；糞便檢查：阿米巴痢疾、桿菌性痢疾、寄生蟲、傷寒。</t>
    <phoneticPr fontId="3" type="noConversion"/>
  </si>
  <si>
    <t>1.有團體家屋、小規機、日照、到宅沐浴車、A單位，學生須主動表達期待實習的場域，或者在不同單位實習嘗試，然後確認一主要的實習場域。希望學生有想法，能掌握自己的實習方向，不要茫茫然來實習。
2.實習生體檢項目: 胸部X光；血液常規：血紅素、白血球；生化檢查：飯前血糖、肌酸酐、膽固醇、三酸甘油酯、血清尿素氮、血清丙胺酸轉胺(ALT,GPT)、天門冬胺酸轉胺酶(AST,GOT)、高密度脂蛋白膽固醇、低密度脂蛋白膽固醇；傳染病檢查：B型肝炎抗原、B型肝炎抗體、A型肝炎檢查；尿液檢查：尿蛋白、尿潛血；糞便檢查：阿米巴痢疾、桿菌性痢疾、寄生蟲、傷寒。</t>
    <phoneticPr fontId="3" type="noConversion"/>
  </si>
  <si>
    <t>66-5</t>
  </si>
  <si>
    <t>74</t>
  </si>
  <si>
    <t>財團法人臺灣省私立永信社會福利基金會附設臺中市私立永興社區長照機構</t>
    <phoneticPr fontId="3" type="noConversion"/>
  </si>
  <si>
    <t>臺中市外埔區六分里六分路中興巷17號3樓</t>
    <phoneticPr fontId="3" type="noConversion"/>
  </si>
  <si>
    <t>公車可達(走約10分鐘)，不需體檢，面試時需說明實習期待及學習目標，書面資料提供給周妤珊督導，後由陳淑美聯繫面試。</t>
    <phoneticPr fontId="3" type="noConversion"/>
  </si>
  <si>
    <t>66-6</t>
  </si>
  <si>
    <t>58</t>
  </si>
  <si>
    <t>財團法人臺灣省私立永信社會福利基金會附設臺中市私立松柏園老人養護中心</t>
    <phoneticPr fontId="3" type="noConversion"/>
  </si>
  <si>
    <t>臺中市大甲區成功路319號</t>
    <phoneticPr fontId="3" type="noConversion"/>
  </si>
  <si>
    <t>1.社工需完成相關考照課程。
2.專業性佳、可提供照顧、社工與評鑑相關學習，環境良好。
3.不需體檢。
4.供膳食，但需自費，費用以當年度公告為主，約70元/餐，亦可不訂餐。
5.需自備乾淨鞋子(拖鞋或布鞋皆可)。</t>
    <phoneticPr fontId="3" type="noConversion"/>
  </si>
  <si>
    <t>66-7</t>
  </si>
  <si>
    <t>59</t>
  </si>
  <si>
    <t>財團法人臺灣省私立永信社會福利基金會附設臺中市私立珸聆社區長照機構</t>
    <phoneticPr fontId="3" type="noConversion"/>
  </si>
  <si>
    <t>臺中市大甲區日南里幼二路36號1樓</t>
    <phoneticPr fontId="3" type="noConversion"/>
  </si>
  <si>
    <t>純日照服務，目前收案約24位；實習生不需要體檢。</t>
    <phoneticPr fontId="3" type="noConversion"/>
  </si>
  <si>
    <t>67</t>
    <phoneticPr fontId="3" type="noConversion"/>
  </si>
  <si>
    <t>07</t>
  </si>
  <si>
    <t>青松長照社團法人附設南投縣私立草屯青松住宿長照機構</t>
  </si>
  <si>
    <t>長照/護理之家</t>
    <phoneticPr fontId="3" type="noConversion"/>
  </si>
  <si>
    <t>青松長照社團法人附設南投縣私立草屯青松住宿長照機構</t>
    <phoneticPr fontId="3" type="noConversion"/>
  </si>
  <si>
    <t>南投縣草屯鎮新豐路728巷
38號14樓</t>
    <phoneticPr fontId="3" type="noConversion"/>
  </si>
  <si>
    <t>100元/日/人</t>
    <phoneticPr fontId="3" type="noConversion"/>
  </si>
  <si>
    <t>自理
供餐（每餐40元）</t>
    <phoneticPr fontId="3" type="noConversion"/>
  </si>
  <si>
    <t>皮膚檢查、胸部X光、Anti-HAV(A型肝炎)IgG.IgM、B型肝炎抗原、抗體、阿米巴痢疾、桿菌性痢疾、寄生蟲、傷寒</t>
    <phoneticPr fontId="3" type="noConversion"/>
  </si>
  <si>
    <t>已修習基礎長期照護課程</t>
    <phoneticPr fontId="3" type="noConversion"/>
  </si>
  <si>
    <t>體檢內容為皮膚檢查、胸部X光、Anti-HAV(A型肝炎)IgG.IgM、B型肝炎抗原、抗體、阿米巴痢疾、桿菌性痢疾、寄生蟲、傷寒。</t>
    <phoneticPr fontId="3" type="noConversion"/>
  </si>
  <si>
    <t>09</t>
  </si>
  <si>
    <t>苗栗縣社區老人安養護中心(戊山園)委託財團法人苗栗縣私立海青老人養護中心營運管理</t>
    <phoneticPr fontId="3" type="noConversion"/>
  </si>
  <si>
    <t>安養/養護機構</t>
    <phoneticPr fontId="3" type="noConversion"/>
  </si>
  <si>
    <t>苗栗縣苗栗市南勢里新勝7-1號</t>
    <phoneticPr fontId="3" type="noConversion"/>
  </si>
  <si>
    <t>是，機車或汽車</t>
    <phoneticPr fontId="3" type="noConversion"/>
  </si>
  <si>
    <t>請向機構了解</t>
    <phoneticPr fontId="3" type="noConversion"/>
  </si>
  <si>
    <t>1.實習前需面試：現場面談及文件審閱後決定錄取與否。
2.實習前須配合機構體檢，X光、肺結核及疥瘡檢查。
3.需準備資料有履歷(含照片)、自傳、成績單、實習計畫書。
4.機構能配合每週實習時數以40小時為原則，但仍應配合比照排班方式，不一定皆排在週間。</t>
    <phoneticPr fontId="3" type="noConversion"/>
  </si>
  <si>
    <t>同意(但仍應配合比照排班方式，不一定皆排在週間)</t>
    <phoneticPr fontId="3" type="noConversion"/>
  </si>
  <si>
    <t>15</t>
  </si>
  <si>
    <t>金色年代長照社團法人附設桃園市私立金色時代住宿長照機構</t>
  </si>
  <si>
    <t>老人相關產業,社福團體,安養/養護機構,長照/護理之家,復健/治療</t>
    <phoneticPr fontId="3" type="noConversion"/>
  </si>
  <si>
    <t>金色年代長照社團法人附設桃園市私立金色時代住宿長照機構</t>
    <phoneticPr fontId="3" type="noConversion"/>
  </si>
  <si>
    <t>桃園市中壢區忠勤街36號</t>
    <phoneticPr fontId="3" type="noConversion"/>
  </si>
  <si>
    <t>住宿機構的體檢要求</t>
    <phoneticPr fontId="3" type="noConversion"/>
  </si>
  <si>
    <t>1.體檢：住宿機構的體檢要求。
2.履歷(含照片), 自傳, 成績單, 實習計畫書。</t>
    <phoneticPr fontId="3" type="noConversion"/>
  </si>
  <si>
    <t>73-5</t>
  </si>
  <si>
    <t>06</t>
  </si>
  <si>
    <t>埔基醫療財團法人埔里基督教醫院</t>
  </si>
  <si>
    <t>社福團體,日間照顧,安養/養護機構,社區照顧關懷據點,長照/護理之家</t>
    <phoneticPr fontId="3" type="noConversion"/>
  </si>
  <si>
    <t>埔基醫療財團法人埔里基督教醫院/長照教學中心</t>
    <phoneticPr fontId="3" type="noConversion"/>
  </si>
  <si>
    <t>南投縣埔里鎮鐵山路1號</t>
    <phoneticPr fontId="3" type="noConversion"/>
  </si>
  <si>
    <t xml:space="preserve">履歷(含照片), 自傳, 成績單, 實習計畫書,請與各實習單位實習督導聯絡 </t>
    <phoneticPr fontId="3" type="noConversion"/>
  </si>
  <si>
    <t>500元/月</t>
    <phoneticPr fontId="3" type="noConversion"/>
  </si>
  <si>
    <t>無提供</t>
  </si>
  <si>
    <t>以實習報到日之前三個月內為限：
1.胸部X光報告 (是醫師撰寫的報告,不是X光影像檔)
2.B 型肝炎檢查(抗體、抗原)
3.麻疹抗體檢查
*若B 肝抗體陰性，需完成疫苗施打
*若麻疹抗體陰性，需完成疫苗施打
以上疫苗施打請附施打證明
埔基護理之家-增加糞便檢查(桿菌性痢疾、阿米巴痢疾、寄生蟲感染)</t>
    <phoneticPr fontId="3" type="noConversion"/>
  </si>
  <si>
    <t>請與各實習單位實習督導聯絡</t>
    <phoneticPr fontId="3" type="noConversion"/>
  </si>
  <si>
    <t>埔里長照教學中心是該院主要負責各類長照機構之單位，督導資格有社工師、護理師等，故社工、長照均可收實習生，有指導費約500元/月，需完成體檢規定。</t>
    <phoneticPr fontId="3" type="noConversion"/>
  </si>
  <si>
    <t>1.實習文書業務窗口(公文、合約…等):教學研究部 田小姐 電話:(049)2912151#2731 
email: yuanmei@mail.pch.org.tw
2.實習學生面試、課表、考核:各實習單位實習督導
3.請學校於115年6月30日前發公文至本院(含:實習申請名冊、實習計畫書),待各部門實習督導確定要收後,會通知學校/學生:相關事宜</t>
    <phoneticPr fontId="3" type="noConversion"/>
  </si>
  <si>
    <t>74</t>
    <phoneticPr fontId="3" type="noConversion"/>
  </si>
  <si>
    <t>財團法人老五老基金會-和美服務中心</t>
    <phoneticPr fontId="3" type="noConversion"/>
  </si>
  <si>
    <t>老人相關產業,社福團體,居家服務,社區照顧關懷據點,健康促進</t>
    <phoneticPr fontId="3" type="noConversion"/>
  </si>
  <si>
    <t>彰化縣和美鎮忠孝路283號</t>
    <phoneticPr fontId="3" type="noConversion"/>
  </si>
  <si>
    <t>額滿截止，至115 年11月30日止</t>
    <phoneticPr fontId="3" type="noConversion"/>
  </si>
  <si>
    <t>約1,000元/次</t>
    <phoneticPr fontId="3" type="noConversion"/>
  </si>
  <si>
    <t>6個月內胸部X光檢查報告</t>
    <phoneticPr fontId="3" type="noConversion"/>
  </si>
  <si>
    <t xml:space="preserve">社會工作概論、個案/團體/社區工作、方案設計與評估    </t>
    <phoneticPr fontId="3" type="noConversion"/>
  </si>
  <si>
    <t>胸部X光(6個月內)，需實習指導費1000元/次，主要實習內容為日照中心之社工業務。</t>
    <phoneticPr fontId="3" type="noConversion"/>
  </si>
  <si>
    <t>75-1</t>
    <phoneticPr fontId="3" type="noConversion"/>
  </si>
  <si>
    <t>75</t>
  </si>
  <si>
    <t>財團法人老五老基金會-石岡服務中心</t>
    <phoneticPr fontId="3" type="noConversion"/>
  </si>
  <si>
    <t>社福團體,日間照顧,居家服務,社區照顧關懷據點,健康促進,送餐服務,A個管,家照服務</t>
    <phoneticPr fontId="3" type="noConversion"/>
  </si>
  <si>
    <t>臺中市石岡區和盛街南眉巷25之6號</t>
    <phoneticPr fontId="3" type="noConversion"/>
  </si>
  <si>
    <t>履歷(含照片), 自傳, 成績單, 實習計畫書, 1吋2張, 學生保險或意外險證明</t>
    <phoneticPr fontId="3" type="noConversion"/>
  </si>
  <si>
    <t>個案/團體/社區工作、方案設計與評估、研究方法、老人照顧及福利相關</t>
    <phoneticPr fontId="3" type="noConversion"/>
  </si>
  <si>
    <t>單位包含長照A、日照、居家、送餐和家照等服務，實習要點說明如下：
1.如外出訪視，必須視情況申請，確認能否補助燃料費。
2.無需體檢。
3.偶而需至附近社區外展服務、居家訪視等工作。
4.視學生實習進度安排1-2次日間照顧中心見習。
5.若偶遇社工或志工等專職工作人員請假時必須協助進行老人送餐等服務。</t>
    <phoneticPr fontId="3" type="noConversion"/>
  </si>
  <si>
    <t>75-2</t>
  </si>
  <si>
    <t>76</t>
  </si>
  <si>
    <t>財團法人老五老基金會附設臺中市私立石岡區老五老社區式服務類長期照顧服務機構</t>
    <phoneticPr fontId="3" type="noConversion"/>
  </si>
  <si>
    <t>臺中市石岡區豐勢路134號1樓</t>
    <phoneticPr fontId="3" type="noConversion"/>
  </si>
  <si>
    <t>實習前2個月提出申請</t>
    <phoneticPr fontId="3" type="noConversion"/>
  </si>
  <si>
    <t>6個月內的胸部X光</t>
    <phoneticPr fontId="3" type="noConversion"/>
  </si>
  <si>
    <t>單位包含長照A、日照、居家、送餐和家照等服務，實習要點說明如下：
1.如外出訪視，必須視情況申請，確認能否補助燃料費。
2.體檢需6個月內的胸部X光。
3.偶而需至附近社區外展服務、居家訪視等工作。
4.若偶遇社工或志工等專職工作人員請假時必須協助進行老人送餐等服務。</t>
    <phoneticPr fontId="3" type="noConversion"/>
  </si>
  <si>
    <t>78-1</t>
    <phoneticPr fontId="3" type="noConversion"/>
  </si>
  <si>
    <t>89</t>
  </si>
  <si>
    <t>杏馨健康整合事業有限公司附設私立永馨居家長照機構</t>
    <phoneticPr fontId="3" type="noConversion"/>
  </si>
  <si>
    <t>社福團體、社區樂齡教育推廣、居家服務、產品銷售</t>
    <phoneticPr fontId="3" type="noConversion"/>
  </si>
  <si>
    <t>長期照顧服務實習</t>
  </si>
  <si>
    <t>臺中市沙鹿區北中路86-2號</t>
    <phoneticPr fontId="3" type="noConversion"/>
  </si>
  <si>
    <t>隨到隨審，額滿截止, 至115年10月30日止</t>
    <phoneticPr fontId="3" type="noConversion"/>
  </si>
  <si>
    <t>三個月內體檢報告，請向機構了解體檢項目</t>
    <phoneticPr fontId="3" type="noConversion"/>
  </si>
  <si>
    <t>1.三個月內體檢報告。
2.若出外勤，交通費用補助250元。
3.機構現況有居家服務、關懷訪視、高齡長照管理、活動帶領。
4.需準備資料有履歷(含照片)/自傳/成績單/實習計畫書/機構申請表。</t>
    <phoneticPr fontId="3" type="noConversion"/>
  </si>
  <si>
    <t>79</t>
    <phoneticPr fontId="3" type="noConversion"/>
  </si>
  <si>
    <t>81</t>
  </si>
  <si>
    <t>社團法人臺中市耆樂協會</t>
    <phoneticPr fontId="3" type="noConversion"/>
  </si>
  <si>
    <t>老人相關產業, 社區樂齡教育推廣, 健康促進</t>
  </si>
  <si>
    <t>社團法人臺中市耆樂協會</t>
  </si>
  <si>
    <t>臺中市西屯區大河里皇福街7號</t>
    <phoneticPr fontId="3" type="noConversion"/>
  </si>
  <si>
    <t>履歷(含照片), 自傳, 成績單, 實習計畫書, 機構申請表。</t>
    <phoneticPr fontId="3" type="noConversion"/>
  </si>
  <si>
    <t>81</t>
    <phoneticPr fontId="3" type="noConversion"/>
  </si>
  <si>
    <t>108</t>
  </si>
  <si>
    <t>財團法人弘道老人福利基金會附設臺中市私立西區老拾光社區長照機構</t>
    <phoneticPr fontId="3" type="noConversion"/>
  </si>
  <si>
    <t>老人相關產業, 日間照顧</t>
    <phoneticPr fontId="3" type="noConversion"/>
  </si>
  <si>
    <t>財團法人弘道老人福利基金會附設臺中市私立西區老拾光社區長照機構</t>
  </si>
  <si>
    <t>臺中市西區民權路234號4樓之1</t>
  </si>
  <si>
    <t>至115年10月31日止</t>
    <phoneticPr fontId="3" type="noConversion"/>
  </si>
  <si>
    <t>資料書面審查、面試</t>
    <phoneticPr fontId="3" type="noConversion"/>
  </si>
  <si>
    <t>2,000元/次</t>
    <phoneticPr fontId="3" type="noConversion"/>
  </si>
  <si>
    <t>錄取後通知</t>
    <phoneticPr fontId="3" type="noConversion"/>
  </si>
  <si>
    <t>由弘道基金會辦理之日照機構，社工組長過去有多年指導實習之經驗。體檢要求為錄取後通知。</t>
    <phoneticPr fontId="3" type="noConversion"/>
  </si>
  <si>
    <t>83-1</t>
    <phoneticPr fontId="3" type="noConversion"/>
  </si>
  <si>
    <t>38</t>
  </si>
  <si>
    <t>財團法人切膚之愛社會福利慈善事業金會</t>
    <phoneticPr fontId="3" type="noConversion"/>
  </si>
  <si>
    <t>日間照顧,居家服務,送餐服務,長照個案管理、家庭照顧者專案計畫、 身障自立生活專案計畫</t>
    <phoneticPr fontId="3" type="noConversion"/>
  </si>
  <si>
    <t>財團法人切膚之愛社會福利慈善事業基金會(總會)
*至該機構實習，需再至該單位魏愛倫學苑和A單位輪調實習</t>
    <phoneticPr fontId="3" type="noConversion"/>
  </si>
  <si>
    <t>彰化市博愛街53巷85號</t>
  </si>
  <si>
    <t>履歷(含照片)、自傳、成績單、實習計畫書、機構申請表、照片1 吋1張</t>
    <phoneticPr fontId="3" type="noConversion"/>
  </si>
  <si>
    <t>個案工作、團體工作、方案設計</t>
    <phoneticPr fontId="3" type="noConversion"/>
  </si>
  <si>
    <t>要自備機車，本單位實習需有移動能力，方案在魏愛倫日照執行、A單位與部分社工業務將轉移至彰化市介壽北路75巷5弄19號，因實習內容不同，會需要往返於總會和日照、A單位辦公室。</t>
    <phoneticPr fontId="3" type="noConversion"/>
  </si>
  <si>
    <t>83-2</t>
  </si>
  <si>
    <t>社工</t>
    <phoneticPr fontId="3" type="noConversion"/>
  </si>
  <si>
    <t>財團法人切膚之愛社會福利慈善事業基金會附設
彰化縣私立魏愛倫學苑綜合式服務類長期照顧服務機構
(失智症日照中心)</t>
    <phoneticPr fontId="3" type="noConversion"/>
  </si>
  <si>
    <t>彰化縣彰化市彰安里11鄰民族路
209號5樓</t>
    <phoneticPr fontId="3" type="noConversion"/>
  </si>
  <si>
    <t>83-3</t>
  </si>
  <si>
    <t>財團法人切膚之愛社會福利慈善事業基金會-社區整合型服務中心(A單位)</t>
    <phoneticPr fontId="3" type="noConversion"/>
  </si>
  <si>
    <t>彰化縣彰化市介壽北路75巷5弄19號</t>
    <phoneticPr fontId="3" type="noConversion"/>
  </si>
  <si>
    <t>切膚之愛總會將會只留下居服，A單位個管、專案社工將搬遷至本地址，故學生實習相關業務時，會需要移動到這裡。</t>
    <phoneticPr fontId="3" type="noConversion"/>
  </si>
  <si>
    <t>43</t>
  </si>
  <si>
    <t>財團法人切膚之愛社會福利慈善事業基金會附設彰化縣私立連瑪玉學苑社區式服務類長期照顧服務機構</t>
    <phoneticPr fontId="3" type="noConversion"/>
  </si>
  <si>
    <t>彰化縣大村鄉慶安路429巷25號(老人文康中心2樓)</t>
    <phoneticPr fontId="3" type="noConversion"/>
  </si>
  <si>
    <t>隨到隨審，額滿截止</t>
  </si>
  <si>
    <t>履歷(含照片)、自傳、成績單、實習計畫書、機構申請表、照片1 吋1張</t>
  </si>
  <si>
    <t>否，社區宣導外出需要有交通工具</t>
    <phoneticPr fontId="3" type="noConversion"/>
  </si>
  <si>
    <t>基金會提供之日照中心體檢表項目為準。</t>
    <phoneticPr fontId="3" type="noConversion"/>
  </si>
  <si>
    <t>小規機，偶爾會有夜宿，收滿30人，全失智型日照。實習生需體檢，以基金會提供之日照中心體檢表項目為準，有配合醫院，彰基大約$1000、員基大約$1500。</t>
    <phoneticPr fontId="3" type="noConversion"/>
  </si>
  <si>
    <t>機構電話</t>
  </si>
  <si>
    <t>機構傳真</t>
  </si>
  <si>
    <t>實習業務聯絡人</t>
  </si>
  <si>
    <t>總會(主機構)/分會(支機構)/附設單位
實際提供實習</t>
    <phoneticPr fontId="3" type="noConversion"/>
  </si>
  <si>
    <t>(04)24819900 轉 39006</t>
  </si>
  <si>
    <t>04-24810868</t>
  </si>
  <si>
    <t>412224 臺中市大里區國光里東榮路483號</t>
  </si>
  <si>
    <t>jah0344@mail.jah.org.tw</t>
  </si>
  <si>
    <t>彭文珍 督導</t>
  </si>
  <si>
    <t>03-9544106#5238</t>
    <phoneticPr fontId="3" type="noConversion"/>
  </si>
  <si>
    <t>宜蘭縣羅東鎮中正南路160號M棟2樓長照部</t>
  </si>
  <si>
    <t>smh08400@smh.org.tw</t>
  </si>
  <si>
    <t>王妙慈社工師</t>
    <phoneticPr fontId="3" type="noConversion"/>
  </si>
  <si>
    <t>037-360501</t>
  </si>
  <si>
    <t>sl0820@slsc.org.tw</t>
  </si>
  <si>
    <t>賴沛宜督導</t>
    <phoneticPr fontId="3" type="noConversion"/>
  </si>
  <si>
    <t>03-4802022</t>
  </si>
  <si>
    <t>03-4802029</t>
  </si>
  <si>
    <t>daycare01@tcmg.com.tw</t>
  </si>
  <si>
    <t>羅玉欣 負責人/社工師</t>
    <phoneticPr fontId="3" type="noConversion"/>
  </si>
  <si>
    <t>04-25570002</t>
  </si>
  <si>
    <t>04-25570020</t>
  </si>
  <si>
    <t>臺中市后里區三月路5-10號</t>
  </si>
  <si>
    <t>jy1090413@gmail.com</t>
    <phoneticPr fontId="3" type="noConversion"/>
  </si>
  <si>
    <t>陳乙萱主任</t>
    <phoneticPr fontId="3" type="noConversion"/>
  </si>
  <si>
    <t>04-26221220</t>
  </si>
  <si>
    <t>04-26221221</t>
  </si>
  <si>
    <t>台中市清水區中山路66號</t>
    <phoneticPr fontId="3" type="noConversion"/>
  </si>
  <si>
    <t>hr@fortune0619.com.tw</t>
  </si>
  <si>
    <t>朱維媺專案行政人員</t>
    <phoneticPr fontId="3" type="noConversion"/>
  </si>
  <si>
    <t>(04)2699-0551</t>
  </si>
  <si>
    <t>dadu26990551@gmail.com</t>
  </si>
  <si>
    <t>李祐辰社工</t>
    <phoneticPr fontId="3" type="noConversion"/>
  </si>
  <si>
    <t>04-22250345</t>
  </si>
  <si>
    <t>04-22256115</t>
    <phoneticPr fontId="3" type="noConversion"/>
  </si>
  <si>
    <t>台中市中區成功路345號3樓</t>
  </si>
  <si>
    <t>liann22250345@gmail.com</t>
  </si>
  <si>
    <t>江婧嘉 社工</t>
    <phoneticPr fontId="3" type="noConversion"/>
  </si>
  <si>
    <t>04-22251819</t>
    <phoneticPr fontId="3" type="noConversion"/>
  </si>
  <si>
    <t>台中市中區成功路345號2樓</t>
    <phoneticPr fontId="3" type="noConversion"/>
  </si>
  <si>
    <t>03-4558285</t>
  </si>
  <si>
    <t>03-4558209</t>
  </si>
  <si>
    <t>dbtyse2020@gmail.com</t>
    <phoneticPr fontId="3" type="noConversion"/>
  </si>
  <si>
    <t>陳虹吟督導</t>
    <phoneticPr fontId="3" type="noConversion"/>
  </si>
  <si>
    <t>04-26862288分機2290</t>
    <phoneticPr fontId="3" type="noConversion"/>
  </si>
  <si>
    <t>04-26883978</t>
  </si>
  <si>
    <t>台中市大甲區八德街2號</t>
  </si>
  <si>
    <t>sw2289@leehospital.com.tw</t>
    <phoneticPr fontId="3" type="noConversion"/>
  </si>
  <si>
    <t>吳凌崴社工組長</t>
    <phoneticPr fontId="3" type="noConversion"/>
  </si>
  <si>
    <t>04-7872119</t>
  </si>
  <si>
    <t>04-7872191</t>
    <phoneticPr fontId="3" type="noConversion"/>
  </si>
  <si>
    <t>anqihealth@gmail.com</t>
  </si>
  <si>
    <t>邱思臻 主任</t>
    <phoneticPr fontId="3" type="noConversion"/>
  </si>
  <si>
    <t>0424864567</t>
  </si>
  <si>
    <t>0424836266</t>
  </si>
  <si>
    <t>cs.k4567@msa.hinet.net</t>
  </si>
  <si>
    <t>詹慧君 社工</t>
    <phoneticPr fontId="3" type="noConversion"/>
  </si>
  <si>
    <t>03-3197200</t>
  </si>
  <si>
    <t>03-3197220</t>
  </si>
  <si>
    <t>s8613032@cgmh.org.tw</t>
  </si>
  <si>
    <t>楊宗憲專員</t>
    <phoneticPr fontId="3" type="noConversion"/>
  </si>
  <si>
    <t>04-25871010</t>
  </si>
  <si>
    <t>04-25873030</t>
  </si>
  <si>
    <t>syhomeservice99@gmail.com</t>
  </si>
  <si>
    <t>蔡佑岷 督導</t>
    <phoneticPr fontId="3" type="noConversion"/>
  </si>
  <si>
    <t>04-7995779</t>
  </si>
  <si>
    <t>同上</t>
  </si>
  <si>
    <t>showhuo2022@gmail.com</t>
  </si>
  <si>
    <t>施惠琪主任</t>
    <phoneticPr fontId="3" type="noConversion"/>
  </si>
  <si>
    <t>04-26560130</t>
  </si>
  <si>
    <t>anjiadcc2022@gmail.com</t>
  </si>
  <si>
    <t>蔡榕庭主任</t>
    <phoneticPr fontId="3" type="noConversion"/>
  </si>
  <si>
    <t>04-2527-0829</t>
    <phoneticPr fontId="3" type="noConversion"/>
  </si>
  <si>
    <t>04-25270829</t>
  </si>
  <si>
    <t>42047台中市豐原區大光街3巷2號</t>
  </si>
  <si>
    <t>k537269@ofo.org.tw</t>
  </si>
  <si>
    <t>王佳雯督導</t>
    <phoneticPr fontId="3" type="noConversion"/>
  </si>
  <si>
    <t>財團法人老五老基金會-豐原服務中心</t>
    <phoneticPr fontId="3" type="noConversion"/>
  </si>
  <si>
    <t>04-25723742</t>
  </si>
  <si>
    <t>04-25722660</t>
  </si>
  <si>
    <t>shuenhsin@gmail.com</t>
  </si>
  <si>
    <t>洪淑絹社工</t>
    <phoneticPr fontId="3" type="noConversion"/>
  </si>
  <si>
    <t>07-3481929</t>
    <phoneticPr fontId="3" type="noConversion"/>
  </si>
  <si>
    <t>073483431</t>
  </si>
  <si>
    <t>Sun_garden348@yahoo.com.tw</t>
  </si>
  <si>
    <t>余昕庭社工</t>
    <phoneticPr fontId="3" type="noConversion"/>
  </si>
  <si>
    <t>02-2717-1393#17</t>
  </si>
  <si>
    <t>02-2717-1395</t>
  </si>
  <si>
    <t>台北市中山區遼寧街185巷11號</t>
  </si>
  <si>
    <t>fhcare@slsc.org.tw</t>
    <phoneticPr fontId="3" type="noConversion"/>
  </si>
  <si>
    <t>劉姿瑩 督導</t>
    <phoneticPr fontId="3" type="noConversion"/>
  </si>
  <si>
    <t>04-26283125</t>
  </si>
  <si>
    <t>臺中市清水區秀水里五權路267-2號1樓</t>
  </si>
  <si>
    <t>ltc002167@tzuchi.org.tw</t>
  </si>
  <si>
    <t>謝維祐 行政</t>
    <phoneticPr fontId="3" type="noConversion"/>
  </si>
  <si>
    <t>05-2718003*6003</t>
    <phoneticPr fontId="3" type="noConversion"/>
  </si>
  <si>
    <t>05-2778117</t>
  </si>
  <si>
    <t>cych003220@gmail.com</t>
  </si>
  <si>
    <t>黃祥瑛 社工</t>
    <phoneticPr fontId="3" type="noConversion"/>
  </si>
  <si>
    <t>037-685608</t>
  </si>
  <si>
    <t>無傳真</t>
  </si>
  <si>
    <t>awen@sy-mail.net</t>
  </si>
  <si>
    <t>蔡嘉紋 社工</t>
    <phoneticPr fontId="3" type="noConversion"/>
  </si>
  <si>
    <t>07-3494408</t>
  </si>
  <si>
    <t>07-9518385</t>
  </si>
  <si>
    <t>stdc@stipendiary.tw</t>
  </si>
  <si>
    <t>陳秋燕督導</t>
    <phoneticPr fontId="3" type="noConversion"/>
  </si>
  <si>
    <t>04-2237-0006</t>
  </si>
  <si>
    <t>04-2237-0100</t>
  </si>
  <si>
    <t>台中市北屯區松山街79號</t>
  </si>
  <si>
    <t>woodway@ofo.org.tw</t>
  </si>
  <si>
    <t>吳德偉副主任</t>
  </si>
  <si>
    <t>04-7258131轉174(社工)、轉151(長照)</t>
    <phoneticPr fontId="3" type="noConversion"/>
  </si>
  <si>
    <t>04-7247214</t>
  </si>
  <si>
    <t>cnh177@chnh.mohw.gov.tw</t>
  </si>
  <si>
    <t>社工：朱美淑
長照：許嘉珣</t>
    <phoneticPr fontId="3" type="noConversion"/>
  </si>
  <si>
    <t>(04)26226290 / 0931404257</t>
  </si>
  <si>
    <t>台中市沙鹿區星河路105號</t>
  </si>
  <si>
    <t>jncare.daycare@gmail.com</t>
  </si>
  <si>
    <t>李宜蓁護理師</t>
    <phoneticPr fontId="3" type="noConversion"/>
  </si>
  <si>
    <t>0436098008</t>
  </si>
  <si>
    <t>project@mabow.com.tw</t>
  </si>
  <si>
    <t>何梓榳</t>
  </si>
  <si>
    <t>04-23710073</t>
  </si>
  <si>
    <t>台中市西區公館路138號2樓</t>
  </si>
  <si>
    <t>glsfph@gmail.com</t>
  </si>
  <si>
    <t>蔡馨慧組長</t>
    <phoneticPr fontId="3" type="noConversion"/>
  </si>
  <si>
    <t>04-2636-8826</t>
  </si>
  <si>
    <t>04-26362587</t>
  </si>
  <si>
    <t>台中市沙鹿區福成路255巷8號</t>
  </si>
  <si>
    <t>origin.hr01@gmail.com</t>
  </si>
  <si>
    <t>黃婕茹經理
邱郁茹人資行政</t>
    <phoneticPr fontId="3" type="noConversion"/>
  </si>
  <si>
    <t>073481929</t>
    <phoneticPr fontId="3" type="noConversion"/>
  </si>
  <si>
    <t>高雄市左營區博愛四路250號</t>
  </si>
  <si>
    <t>sunˍgarden348@yahoo.com.tw</t>
  </si>
  <si>
    <t>04-24062622</t>
  </si>
  <si>
    <t>臺中市大里區永隆路132號</t>
  </si>
  <si>
    <t>truelove.dali@gmail.com</t>
  </si>
  <si>
    <t>姜姿羽 社工/督導</t>
    <phoneticPr fontId="3" type="noConversion"/>
  </si>
  <si>
    <t>07-5527630</t>
  </si>
  <si>
    <t>高雄市鼓山區美術東二路85號1樓</t>
  </si>
  <si>
    <t>sugarfreewu@gmail.com</t>
  </si>
  <si>
    <t>吳家瑭</t>
  </si>
  <si>
    <t>04-26863000分機6608</t>
    <phoneticPr fontId="3" type="noConversion"/>
  </si>
  <si>
    <t>04-26865100</t>
  </si>
  <si>
    <t>chenghuan@renshin.com.tw</t>
  </si>
  <si>
    <t>李征寰 專員</t>
    <phoneticPr fontId="3" type="noConversion"/>
  </si>
  <si>
    <t>04-7841455#210</t>
  </si>
  <si>
    <t>04-7841453</t>
  </si>
  <si>
    <t>sgueen0722@ofo.org.tw</t>
  </si>
  <si>
    <t>陳冠婷 社工</t>
    <phoneticPr fontId="3" type="noConversion"/>
  </si>
  <si>
    <t>04-22491210</t>
    <phoneticPr fontId="3" type="noConversion"/>
  </si>
  <si>
    <t>臺中市北屯區崇德六路180號</t>
  </si>
  <si>
    <t>qc21408721@homeservice.org.tw</t>
  </si>
  <si>
    <t>林鼎翔 業務負責人/社工師</t>
    <phoneticPr fontId="3" type="noConversion"/>
  </si>
  <si>
    <t>03-4251676</t>
  </si>
  <si>
    <t>03-4251670</t>
  </si>
  <si>
    <t>angela@senior-happiness.org</t>
  </si>
  <si>
    <t>江盈欣督導</t>
    <phoneticPr fontId="3" type="noConversion"/>
  </si>
  <si>
    <t>049-2246071</t>
    <phoneticPr fontId="3" type="noConversion"/>
  </si>
  <si>
    <t xml:space="preserve">ben@senior-happiness.org </t>
    <phoneticPr fontId="3" type="noConversion"/>
  </si>
  <si>
    <t>陳鎮督導</t>
    <phoneticPr fontId="3" type="noConversion"/>
  </si>
  <si>
    <t>04-2529-6062</t>
  </si>
  <si>
    <t>臺中市豐原區中山路600號3-4樓</t>
  </si>
  <si>
    <t>hueijen_liau@e-touch.org.tw</t>
  </si>
  <si>
    <t>廖惠珍 主任</t>
    <phoneticPr fontId="3" type="noConversion"/>
  </si>
  <si>
    <t>049-2918500#6023</t>
  </si>
  <si>
    <t xml:space="preserve">049-2915297 </t>
  </si>
  <si>
    <t>0931.yuna@gmail.com</t>
  </si>
  <si>
    <t>蕭晨羽 人資</t>
    <phoneticPr fontId="3" type="noConversion"/>
  </si>
  <si>
    <t>02-86720666</t>
  </si>
  <si>
    <t>02-86725135</t>
  </si>
  <si>
    <t>新北市三峽區介壽路一段261號5樓.6樓</t>
    <phoneticPr fontId="3" type="noConversion"/>
  </si>
  <si>
    <t>hr1@hok1.com.tw</t>
  </si>
  <si>
    <t>林楷邠組長、關惠芬人資協理</t>
    <phoneticPr fontId="3" type="noConversion"/>
  </si>
  <si>
    <t>04-22975930</t>
  </si>
  <si>
    <t>04-22910546</t>
  </si>
  <si>
    <t>台中市北區漢口路四段21號</t>
    <phoneticPr fontId="3" type="noConversion"/>
  </si>
  <si>
    <t>yuchen@smswf.org.tw</t>
  </si>
  <si>
    <t>施郁榛主任</t>
    <phoneticPr fontId="3" type="noConversion"/>
  </si>
  <si>
    <t>04-22227181</t>
    <phoneticPr fontId="3" type="noConversion"/>
  </si>
  <si>
    <t>台中市北區漢口路四段21號</t>
  </si>
  <si>
    <t>粘庭蓁 社工督導(主任)</t>
    <phoneticPr fontId="3" type="noConversion"/>
  </si>
  <si>
    <t>04-27081130</t>
    <phoneticPr fontId="3" type="noConversion"/>
  </si>
  <si>
    <t>yuchen@smswf.org.tw</t>
    <phoneticPr fontId="3" type="noConversion"/>
  </si>
  <si>
    <t>陳惠津 督導</t>
    <phoneticPr fontId="3" type="noConversion"/>
  </si>
  <si>
    <t>皆可</t>
    <phoneticPr fontId="3" type="noConversion"/>
  </si>
  <si>
    <t>04-7532337</t>
    <phoneticPr fontId="3" type="noConversion"/>
  </si>
  <si>
    <t>04-7260548</t>
    <phoneticPr fontId="3" type="noConversion"/>
  </si>
  <si>
    <t>jade0097@email.cheg.gov.tw</t>
    <phoneticPr fontId="3" type="noConversion"/>
  </si>
  <si>
    <t>黃家玉 社工師</t>
    <phoneticPr fontId="3" type="noConversion"/>
  </si>
  <si>
    <t>社會工作實習</t>
    <phoneticPr fontId="3" type="noConversion"/>
  </si>
  <si>
    <t>04-22207818</t>
    <phoneticPr fontId="3" type="noConversion"/>
  </si>
  <si>
    <t>04-22209577</t>
    <phoneticPr fontId="3" type="noConversion"/>
  </si>
  <si>
    <t>台中市中區柳川東路三段5號2樓</t>
    <phoneticPr fontId="3" type="noConversion"/>
  </si>
  <si>
    <t>glsfdaycare@gmail.com</t>
    <phoneticPr fontId="3" type="noConversion"/>
  </si>
  <si>
    <t>張文馨 主任/業務負責人</t>
    <phoneticPr fontId="3" type="noConversion"/>
  </si>
  <si>
    <t>(04)2662-5111 分機 5304(黃副管理)
04-26365000分機2103(王社工師)</t>
    <phoneticPr fontId="3" type="noConversion"/>
  </si>
  <si>
    <t>04-26655050(光田向上)</t>
    <phoneticPr fontId="3" type="noConversion"/>
  </si>
  <si>
    <t>台中市沙鹿區向上路七段127號</t>
    <phoneticPr fontId="3" type="noConversion"/>
  </si>
  <si>
    <t>training@ktgh.com.tw(光田教學部)</t>
    <phoneticPr fontId="3" type="noConversion"/>
  </si>
  <si>
    <t>王柔淳社工師(實習安排)/黃嘉慧 副管理師(行政業務)</t>
    <phoneticPr fontId="3" type="noConversion"/>
  </si>
  <si>
    <t>(04)2662-5111 分機 5304(黃副管理)
0978-306815(紀督導)</t>
    <phoneticPr fontId="3" type="noConversion"/>
  </si>
  <si>
    <t>紀珮君社區督導(實習安排)/黃嘉慧 副管理師(行政業務)</t>
    <phoneticPr fontId="3" type="noConversion"/>
  </si>
  <si>
    <t>04-26803511*213</t>
    <phoneticPr fontId="3" type="noConversion"/>
  </si>
  <si>
    <t>04-26803668</t>
    <phoneticPr fontId="3" type="noConversion"/>
  </si>
  <si>
    <t>臺中市大甲區水源路167號3樓</t>
    <phoneticPr fontId="3" type="noConversion"/>
  </si>
  <si>
    <t>u90344@yungshingroup. Com</t>
    <phoneticPr fontId="3" type="noConversion"/>
  </si>
  <si>
    <t>周妤珊社工</t>
    <phoneticPr fontId="3" type="noConversion"/>
  </si>
  <si>
    <t>04-2682-0128</t>
    <phoneticPr fontId="3" type="noConversion"/>
  </si>
  <si>
    <t>周社工-臺中市大甲區水源路167號3樓/詹組長-臺中市大甲區孟春里中山路二段317號1樓</t>
    <phoneticPr fontId="3" type="noConversion"/>
  </si>
  <si>
    <t>詹如婷組長/周妤珊社工</t>
    <phoneticPr fontId="3" type="noConversion"/>
  </si>
  <si>
    <t>04-26831618</t>
    <phoneticPr fontId="3" type="noConversion"/>
  </si>
  <si>
    <t>臺中市外埔區六分里六分路中興巷17號3樓</t>
  </si>
  <si>
    <t>陳淑美督導/周妤珊社工</t>
    <phoneticPr fontId="3" type="noConversion"/>
  </si>
  <si>
    <t>04-26812528</t>
    <phoneticPr fontId="3" type="noConversion"/>
  </si>
  <si>
    <t>臺中市大甲區日南里幼二路36號1樓</t>
  </si>
  <si>
    <t>u90344@yungshingroup. Com</t>
  </si>
  <si>
    <t>賴暖婷社工</t>
    <phoneticPr fontId="3" type="noConversion"/>
  </si>
  <si>
    <t>049 2333555</t>
    <phoneticPr fontId="3" type="noConversion"/>
  </si>
  <si>
    <t>南投縣草屯鎮新豐路728巷38號14樓</t>
  </si>
  <si>
    <t>hrdeats0301@qingsong.com.t w</t>
    <phoneticPr fontId="3" type="noConversion"/>
  </si>
  <si>
    <t>李宥叡 照服長</t>
    <phoneticPr fontId="3" type="noConversion"/>
  </si>
  <si>
    <t>長期照顧服務實習</t>
    <phoneticPr fontId="3" type="noConversion"/>
  </si>
  <si>
    <t>037-330022</t>
    <phoneticPr fontId="3" type="noConversion"/>
  </si>
  <si>
    <t>037-333871</t>
    <phoneticPr fontId="3" type="noConversion"/>
  </si>
  <si>
    <t>吳思錡 社工師</t>
    <phoneticPr fontId="3" type="noConversion"/>
  </si>
  <si>
    <t>(03) 462-3929</t>
    <phoneticPr fontId="3" type="noConversion"/>
  </si>
  <si>
    <t>(03) 462-1396</t>
    <phoneticPr fontId="3" type="noConversion"/>
  </si>
  <si>
    <t>tcmgnursinghome@gmail.com</t>
    <phoneticPr fontId="3" type="noConversion"/>
  </si>
  <si>
    <t>石幸雄機構負責人/社工師</t>
    <phoneticPr fontId="3" type="noConversion"/>
  </si>
  <si>
    <t>(049)2912151#2731</t>
    <phoneticPr fontId="3" type="noConversion"/>
  </si>
  <si>
    <t>(545401)南投縣埔里鎮鐵山路1號</t>
    <phoneticPr fontId="3" type="noConversion"/>
  </si>
  <si>
    <t>yuanmei@mail.pch.org.tw</t>
    <phoneticPr fontId="3" type="noConversion"/>
  </si>
  <si>
    <t>田遠梅/管理師</t>
    <phoneticPr fontId="3" type="noConversion"/>
  </si>
  <si>
    <t>04-7559320轉13</t>
    <phoneticPr fontId="3" type="noConversion"/>
  </si>
  <si>
    <t>04-7555890</t>
    <phoneticPr fontId="3" type="noConversion"/>
  </si>
  <si>
    <t>grace@ofo.org.tw</t>
    <phoneticPr fontId="3" type="noConversion"/>
  </si>
  <si>
    <t>許婷雅督導</t>
    <phoneticPr fontId="3" type="noConversion"/>
  </si>
  <si>
    <t>04-25822133</t>
    <phoneticPr fontId="3" type="noConversion"/>
  </si>
  <si>
    <t>04-25822134</t>
    <phoneticPr fontId="3" type="noConversion"/>
  </si>
  <si>
    <t>ts@ofo.org.tw</t>
    <phoneticPr fontId="3" type="noConversion"/>
  </si>
  <si>
    <t>張翠珊社工</t>
    <phoneticPr fontId="3" type="noConversion"/>
  </si>
  <si>
    <t>04-26310305</t>
    <phoneticPr fontId="3" type="noConversion"/>
  </si>
  <si>
    <t>李依儒 負責人</t>
    <phoneticPr fontId="3" type="noConversion"/>
  </si>
  <si>
    <t>0915-577539</t>
    <phoneticPr fontId="3" type="noConversion"/>
  </si>
  <si>
    <t>aa0915577539@gmail.com</t>
    <phoneticPr fontId="3" type="noConversion"/>
  </si>
  <si>
    <t>張雅斐總幹事/社工師</t>
    <phoneticPr fontId="3" type="noConversion"/>
  </si>
  <si>
    <t>社會工作實習</t>
  </si>
  <si>
    <t>04-2206-0908</t>
    <phoneticPr fontId="3" type="noConversion"/>
  </si>
  <si>
    <t>臺中市西區民權路234號4樓之1</t>
    <phoneticPr fontId="3" type="noConversion"/>
  </si>
  <si>
    <t>郭仲閔 組長</t>
    <phoneticPr fontId="3" type="noConversion"/>
  </si>
  <si>
    <t>04-7285420分機1208</t>
    <phoneticPr fontId="3" type="noConversion"/>
  </si>
  <si>
    <t>04-7237673</t>
    <phoneticPr fontId="3" type="noConversion"/>
  </si>
  <si>
    <t>彰化縣彰化市博愛街53巷85號</t>
    <phoneticPr fontId="3" type="noConversion"/>
  </si>
  <si>
    <t>392148@cch.org.tw</t>
    <phoneticPr fontId="3" type="noConversion"/>
  </si>
  <si>
    <t>龔珏穎 督導/長照課長</t>
    <phoneticPr fontId="3" type="noConversion"/>
  </si>
  <si>
    <t>37</t>
  </si>
  <si>
    <t>04-7285420</t>
    <phoneticPr fontId="3" type="noConversion"/>
  </si>
  <si>
    <t>財團法人切膚之愛社會福利慈善事業基金會附設彰化縣私立魏愛倫學苑綜合式服務類長期照顧服務機構</t>
    <phoneticPr fontId="3" type="noConversion"/>
  </si>
  <si>
    <t>彰化市民族路209號5樓</t>
  </si>
  <si>
    <t>（一）以人為本：延續以人為本之照護目標，提供長輩身體、心理、社會、靈性需求照顧。
　1.自主性：訓練生活自理，建立自我信心與尊嚴。
　2.個別化：興趣小組帶領，量身打造體驗學習活動。
　3.家庭化：小家模式照顧，建立如家般安適自在感受。是
　4.在地性：導入社區活動，推動社區與長輩雙向互動。
（二）非藥物活動安排：
　1.環境調整：使失智者對環境感到熟悉、穩定情緒、擁有安全感。
　2.活動安排：透過規律的作息，翻轉失智長者日夜顛倒的情況。
　3.改變溝通方式：同理失智者的情境，進入他的世界。
（三）輔助療法：認知訓練、懷舊療法、音樂療法、芳香療法、園藝治療……等，促進認知功能，
　　　改善患者失智症之行為精神症狀(BPSD)。
因長輩抵抗力弱，請實習同學最好進行體檢，在此日間照顧中心實習並無交通補助。</t>
    <phoneticPr fontId="3" type="noConversion"/>
  </si>
  <si>
    <t>04-8534226</t>
    <phoneticPr fontId="3" type="noConversion"/>
  </si>
  <si>
    <t>黃秀蓁/護理張，胡君瑀社工師</t>
    <phoneticPr fontId="3" type="noConversion"/>
  </si>
  <si>
    <t>長照</t>
    <phoneticPr fontId="3" type="noConversion"/>
  </si>
  <si>
    <t>總會(主機構)/分會(支機構)/附設單位
地址</t>
    <phoneticPr fontId="3" type="noConversion"/>
  </si>
  <si>
    <t>實習生須具備之條件-長照實習</t>
    <phoneticPr fontId="3" type="noConversion"/>
  </si>
  <si>
    <t>實習生須具備之條件-社工實習</t>
    <phoneticPr fontId="3" type="noConversion"/>
  </si>
  <si>
    <t>機構地址
(母機構)</t>
    <phoneticPr fontId="2" type="noConversion"/>
  </si>
  <si>
    <t>電子信箱</t>
    <phoneticPr fontId="2" type="noConversion"/>
  </si>
  <si>
    <t>具備照服員訓練或取得單一級證照尤佳</t>
    <phoneticPr fontId="2" type="noConversion"/>
  </si>
  <si>
    <t>「長照」實習生人數-安置後名額6/27</t>
    <phoneticPr fontId="2" type="noConversion"/>
  </si>
  <si>
    <t>「社工」
實習生人數-安置後名額6/27</t>
    <phoneticPr fontId="3" type="noConversion"/>
  </si>
  <si>
    <t>余靜佳老師</t>
    <phoneticPr fontId="2" type="noConversion"/>
  </si>
  <si>
    <t>黃玟娟老師</t>
    <phoneticPr fontId="2" type="noConversion"/>
  </si>
  <si>
    <t>洪從善老師</t>
    <phoneticPr fontId="2" type="noConversion"/>
  </si>
  <si>
    <t>宜蘭縣羅東鎮</t>
  </si>
  <si>
    <t>臺中市中區</t>
  </si>
  <si>
    <t>臺中市龍井區</t>
  </si>
  <si>
    <t>臺中市沙鹿區</t>
  </si>
  <si>
    <t>臺中市梧棲區</t>
  </si>
  <si>
    <t>苗栗縣苗栗市</t>
  </si>
  <si>
    <t>臺中市清水區</t>
  </si>
  <si>
    <t>桃園市中壢區</t>
  </si>
  <si>
    <t>臺中市大肚區</t>
  </si>
  <si>
    <t>臺中市西屯區</t>
  </si>
  <si>
    <t>桃園市龜山區</t>
  </si>
  <si>
    <t>南投縣埔里鎮</t>
  </si>
  <si>
    <t>臺中市西區</t>
  </si>
  <si>
    <t>臺中市西區民</t>
  </si>
  <si>
    <t>臺中市南屯區</t>
  </si>
  <si>
    <t>臺中市北屯區</t>
  </si>
  <si>
    <t>臺中市石岡區</t>
  </si>
  <si>
    <t>臺中市豐原區</t>
  </si>
  <si>
    <t>臺中市大甲區</t>
  </si>
  <si>
    <t>臺中市外埔區</t>
  </si>
  <si>
    <t>彰化市</t>
  </si>
  <si>
    <t>高雄市鼓山區</t>
  </si>
  <si>
    <t>臺中市大里區</t>
  </si>
  <si>
    <t>彰化縣彰化市</t>
  </si>
  <si>
    <t>彰化縣花壇鄉</t>
  </si>
  <si>
    <t>臺北市中山區</t>
  </si>
  <si>
    <t>高雄市三民區</t>
  </si>
  <si>
    <t>南投縣南投市</t>
  </si>
  <si>
    <t>桃園市龍潭區</t>
  </si>
  <si>
    <t>南投縣草屯鎮</t>
  </si>
  <si>
    <t>苗栗縣頭份市</t>
  </si>
  <si>
    <t>臺中市東勢區</t>
  </si>
  <si>
    <t>彰化市博愛街</t>
  </si>
  <si>
    <t>彰化縣大村鄉</t>
  </si>
  <si>
    <t>彰化市民族路</t>
  </si>
  <si>
    <t>臺中市太平區</t>
  </si>
  <si>
    <t>彰化縣和美鎮</t>
  </si>
  <si>
    <t>彰化縣鹿港鎮</t>
  </si>
  <si>
    <t>嘉義市東區</t>
  </si>
  <si>
    <t>彰化縣伸港鄉</t>
  </si>
  <si>
    <t>高雄市左營區</t>
  </si>
  <si>
    <t>新北市三峽區</t>
  </si>
  <si>
    <t>臺中市后里區</t>
  </si>
  <si>
    <r>
      <t xml:space="preserve">總會(主機構)/分會(支機構)/附設單位
</t>
    </r>
    <r>
      <rPr>
        <b/>
        <sz val="12"/>
        <color rgb="FFFF0000"/>
        <rFont val="Microsoft JhengHei UI"/>
        <family val="2"/>
      </rPr>
      <t>實際提供實習單位</t>
    </r>
    <phoneticPr fontId="3" type="noConversion"/>
  </si>
  <si>
    <r>
      <t xml:space="preserve">總會(主機構)/分會(支機構)/附設單位
</t>
    </r>
    <r>
      <rPr>
        <b/>
        <sz val="12"/>
        <color rgb="FFFF0000"/>
        <rFont val="Microsoft JhengHei UI"/>
        <family val="2"/>
      </rPr>
      <t>實際提供實習地址</t>
    </r>
    <phoneticPr fontId="3" type="noConversion"/>
  </si>
  <si>
    <t>112級計畫書指導老師</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</si>
</sst>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9">
    <font>
      <sz val="12"/>
      <color theme="1"/>
      <name val="新細明體"/>
      <family val="2"/>
      <charset val="136"/>
      <scheme val="minor"/>
    </font>
    <font>
      <sz val="12"/>
      <color theme="1"/>
      <name val="新細明體"/>
      <family val="2"/>
      <scheme val="minor"/>
    </font>
    <font>
      <sz val="9"/>
      <name val="新細明體"/>
      <family val="2"/>
      <charset val="136"/>
      <scheme val="minor"/>
    </font>
    <font>
      <sz val="9"/>
      <name val="新細明體"/>
      <family val="3"/>
      <charset val="136"/>
      <scheme val="minor"/>
    </font>
    <font>
      <sz val="12"/>
      <color theme="1"/>
      <name val="Microsoft JhengHei UI"/>
      <family val="2"/>
      <charset val="136"/>
    </font>
    <font>
      <sz val="12"/>
      <color theme="1"/>
      <name val="Microsoft JhengHei UI"/>
      <family val="2"/>
    </font>
    <font>
      <b/>
      <sz val="12"/>
      <color rgb="FFFF0000"/>
      <name val="Microsoft JhengHei UI"/>
      <family val="2"/>
    </font>
    <font>
      <b/>
      <sz val="12"/>
      <color theme="1"/>
      <name val="Microsoft JhengHei UI"/>
      <family val="2"/>
      <charset val="136"/>
    </font>
    <font>
      <b/>
      <sz val="12"/>
      <color theme="1"/>
      <name val="Microsoft JhengHei UI"/>
      <family val="2"/>
    </font>
    <font>
      <sz val="10"/>
      <color theme="1"/>
      <name val="Microsoft JhengHei UI"/>
      <family val="2"/>
    </font>
    <font>
      <sz val="10"/>
      <color theme="1"/>
      <name val="新細明體"/>
      <family val="2"/>
      <scheme val="minor"/>
    </font>
    <font>
      <u/>
      <sz val="12"/>
      <color theme="10"/>
      <name val="新細明體"/>
      <family val="2"/>
      <charset val="136"/>
      <scheme val="minor"/>
    </font>
    <font>
      <sz val="11"/>
      <color theme="1"/>
      <name val="Microsoft JhengHei UI"/>
      <family val="2"/>
    </font>
    <font>
      <u/>
      <sz val="12"/>
      <color theme="1"/>
      <name val="Microsoft JhengHei UI"/>
      <family val="2"/>
    </font>
    <font>
      <sz val="12"/>
      <color theme="1"/>
      <name val="Microsoft JhengHei"/>
      <family val="2"/>
      <charset val="136"/>
    </font>
    <font>
      <sz val="12"/>
      <color rgb="FFFF0000"/>
      <name val="Microsoft JhengHei UI"/>
      <family val="2"/>
    </font>
    <font>
      <sz val="10"/>
      <color rgb="FFFF0000"/>
      <name val="Microsoft JhengHei UI"/>
      <family val="2"/>
    </font>
    <font>
      <b/>
      <sz val="12"/>
      <color rgb="FF000000"/>
      <name val="Microsoft JhengHei UI"/>
      <family val="2"/>
    </font>
    <font>
      <b/>
      <sz val="10"/>
      <color rgb="FF000000"/>
      <name val="Microsoft JhengHei UI"/>
      <family val="2"/>
    </font>
  </fonts>
  <fills count="13">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C00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rgb="FFFF9999"/>
        <bgColor indexed="64"/>
      </patternFill>
    </fill>
    <fill>
      <patternFill patternType="solid">
        <fgColor theme="8" tint="0.59999389629810485"/>
        <bgColor indexed="64"/>
      </patternFill>
    </fill>
    <fill>
      <patternFill patternType="solid">
        <fgColor rgb="FFFFCC6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72">
    <xf numFmtId="0" fontId="0" fillId="0" borderId="0" xfId="0">
      <alignment vertical="center"/>
    </xf>
    <xf numFmtId="0" fontId="8" fillId="3"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17" fillId="0" borderId="1" xfId="0" applyFont="1" applyBorder="1" applyAlignment="1">
      <alignment horizontal="center" vertical="center" wrapText="1"/>
    </xf>
    <xf numFmtId="0" fontId="18"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8" fillId="6" borderId="1" xfId="0" applyFont="1" applyFill="1" applyBorder="1" applyAlignment="1">
      <alignment horizontal="left" vertical="center" wrapText="1"/>
    </xf>
    <xf numFmtId="0" fontId="8" fillId="7" borderId="1" xfId="0" applyFont="1" applyFill="1" applyBorder="1" applyAlignment="1">
      <alignment horizontal="left" vertical="center" wrapText="1"/>
    </xf>
    <xf numFmtId="0" fontId="8" fillId="7"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8" fillId="8" borderId="1" xfId="0" applyFont="1" applyFill="1" applyBorder="1" applyAlignment="1">
      <alignment horizontal="left" vertical="center" wrapText="1"/>
    </xf>
    <xf numFmtId="0" fontId="8" fillId="10" borderId="1" xfId="0" applyFont="1" applyFill="1" applyBorder="1" applyAlignment="1">
      <alignment horizontal="left" vertical="center" wrapText="1"/>
    </xf>
    <xf numFmtId="0" fontId="8" fillId="10" borderId="1" xfId="0" applyFont="1" applyFill="1" applyBorder="1" applyAlignment="1">
      <alignment horizontal="center" vertical="center" wrapText="1"/>
    </xf>
    <xf numFmtId="0" fontId="8" fillId="10" borderId="1" xfId="0" applyFont="1" applyFill="1" applyBorder="1" applyAlignment="1">
      <alignment vertical="center" wrapText="1"/>
    </xf>
    <xf numFmtId="0" fontId="8" fillId="11" borderId="1" xfId="0" applyFont="1" applyFill="1" applyBorder="1" applyAlignment="1">
      <alignment horizontal="left" vertical="center" wrapText="1"/>
    </xf>
    <xf numFmtId="0" fontId="8" fillId="11"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12" fillId="0" borderId="1" xfId="0" applyFont="1" applyFill="1" applyBorder="1" applyAlignment="1">
      <alignment vertical="center" wrapText="1"/>
    </xf>
    <xf numFmtId="0" fontId="9" fillId="0" borderId="0" xfId="0" applyFont="1" applyFill="1" applyAlignment="1"/>
    <xf numFmtId="0" fontId="9" fillId="0" borderId="1" xfId="0" applyFont="1" applyFill="1" applyBorder="1" applyAlignment="1"/>
    <xf numFmtId="0" fontId="9" fillId="0" borderId="1" xfId="0" applyFont="1" applyFill="1" applyBorder="1" applyAlignment="1">
      <alignment horizontal="left" vertical="center" wrapText="1"/>
    </xf>
    <xf numFmtId="0" fontId="5" fillId="0" borderId="0" xfId="0" applyFont="1" applyFill="1" applyAlignment="1"/>
    <xf numFmtId="0" fontId="5" fillId="0" borderId="1" xfId="0" quotePrefix="1" applyFont="1" applyFill="1" applyBorder="1" applyAlignment="1">
      <alignment horizontal="left" vertical="center" wrapText="1"/>
    </xf>
    <xf numFmtId="0" fontId="5" fillId="0" borderId="1" xfId="0" applyFont="1" applyFill="1" applyBorder="1" applyAlignment="1"/>
    <xf numFmtId="0" fontId="9" fillId="0" borderId="0" xfId="0" applyFont="1" applyFill="1">
      <alignment vertical="center"/>
    </xf>
    <xf numFmtId="0" fontId="5" fillId="0" borderId="1" xfId="0" applyFont="1" applyFill="1" applyBorder="1" applyAlignment="1">
      <alignment vertical="center" wrapText="1"/>
    </xf>
    <xf numFmtId="0" fontId="12" fillId="0" borderId="1" xfId="0" applyFont="1" applyFill="1" applyBorder="1" applyAlignment="1">
      <alignment horizontal="left" vertical="center" wrapText="1"/>
    </xf>
    <xf numFmtId="0" fontId="5" fillId="0" borderId="1" xfId="0" quotePrefix="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3" fillId="0" borderId="1" xfId="1" applyFont="1" applyFill="1" applyBorder="1" applyAlignment="1">
      <alignment horizontal="left" vertical="center" wrapText="1"/>
    </xf>
    <xf numFmtId="176" fontId="5" fillId="0" borderId="1" xfId="0" applyNumberFormat="1" applyFont="1" applyFill="1" applyBorder="1" applyAlignment="1">
      <alignment horizontal="center" vertical="center" wrapText="1"/>
    </xf>
    <xf numFmtId="0" fontId="5" fillId="0" borderId="1" xfId="0" applyFont="1" applyFill="1" applyBorder="1">
      <alignment vertical="center"/>
    </xf>
    <xf numFmtId="0" fontId="10"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10" fillId="0" borderId="0" xfId="0" applyFont="1" applyFill="1" applyAlignment="1"/>
    <xf numFmtId="0" fontId="14"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0" fillId="0" borderId="0" xfId="0" applyFont="1" applyFill="1" applyAlignment="1">
      <alignment vertical="center" wrapText="1"/>
    </xf>
    <xf numFmtId="0" fontId="16" fillId="0" borderId="0" xfId="0" applyFont="1" applyFill="1" applyAlignment="1"/>
    <xf numFmtId="0" fontId="15" fillId="0" borderId="0" xfId="0" applyFont="1" applyFill="1" applyAlignment="1"/>
    <xf numFmtId="0" fontId="5"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18" fillId="0" borderId="0" xfId="0" applyFont="1" applyFill="1" applyAlignment="1">
      <alignment vertical="center" wrapText="1"/>
    </xf>
    <xf numFmtId="0" fontId="0" fillId="0" borderId="0" xfId="0" applyFill="1">
      <alignment vertical="center"/>
    </xf>
    <xf numFmtId="0" fontId="8" fillId="8" borderId="1" xfId="0" applyFont="1" applyFill="1" applyBorder="1" applyAlignment="1">
      <alignment horizontal="center" vertical="center"/>
    </xf>
    <xf numFmtId="0" fontId="8" fillId="3" borderId="1" xfId="0" applyFont="1" applyFill="1" applyBorder="1" applyAlignment="1">
      <alignment horizontal="center" vertical="center"/>
    </xf>
    <xf numFmtId="0" fontId="18" fillId="0" borderId="0" xfId="0" applyFont="1" applyFill="1" applyAlignment="1">
      <alignment vertical="center"/>
    </xf>
    <xf numFmtId="0" fontId="5" fillId="0" borderId="1" xfId="0" applyFont="1" applyFill="1" applyBorder="1" applyAlignment="1">
      <alignment horizontal="left" vertical="center"/>
    </xf>
    <xf numFmtId="0" fontId="5" fillId="0" borderId="0" xfId="0" applyFont="1" applyFill="1" applyBorder="1" applyAlignment="1">
      <alignment horizontal="center" vertical="center"/>
    </xf>
    <xf numFmtId="0" fontId="9" fillId="0" borderId="0" xfId="0" applyFont="1" applyFill="1" applyAlignment="1">
      <alignment vertical="center"/>
    </xf>
    <xf numFmtId="0" fontId="10" fillId="0" borderId="1" xfId="0" applyFont="1" applyFill="1" applyBorder="1" applyAlignment="1">
      <alignment horizontal="left" vertical="center"/>
    </xf>
    <xf numFmtId="0" fontId="10" fillId="0" borderId="0" xfId="0" applyFont="1" applyFill="1" applyAlignment="1">
      <alignment vertical="center"/>
    </xf>
    <xf numFmtId="0" fontId="0" fillId="0" borderId="0" xfId="0" applyFill="1" applyAlignment="1">
      <alignment vertical="center"/>
    </xf>
    <xf numFmtId="0" fontId="17" fillId="12"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14" fillId="12" borderId="1" xfId="0" applyFont="1" applyFill="1" applyBorder="1" applyAlignment="1">
      <alignment horizontal="center" vertical="center" wrapText="1"/>
    </xf>
    <xf numFmtId="0" fontId="0" fillId="12" borderId="0" xfId="0" applyFill="1" applyAlignment="1">
      <alignment vertical="center" wrapText="1"/>
    </xf>
    <xf numFmtId="0" fontId="8" fillId="2" borderId="1" xfId="0" applyFont="1" applyFill="1" applyBorder="1" applyAlignment="1">
      <alignment horizontal="left" vertical="center" wrapText="1"/>
    </xf>
    <xf numFmtId="0" fontId="8" fillId="12" borderId="1" xfId="0" applyFont="1" applyFill="1" applyBorder="1" applyAlignment="1">
      <alignment horizontal="left" vertical="center" wrapText="1"/>
    </xf>
    <xf numFmtId="0" fontId="8" fillId="12" borderId="1" xfId="0" applyFont="1" applyFill="1" applyBorder="1" applyAlignment="1">
      <alignment horizontal="center" vertical="center" wrapText="1"/>
    </xf>
  </cellXfs>
  <cellStyles count="2">
    <cellStyle name="一般" xfId="0" builtinId="0"/>
    <cellStyle name="超連結" xfId="1" builtinId="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66"/>
      <color rgb="FFCCFF99"/>
      <color rgb="FFFFFF99"/>
      <color rgb="FFFF9999"/>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glsfdaycare@gmail.com" TargetMode="External"/><Relationship Id="rId2" Type="http://schemas.openxmlformats.org/officeDocument/2006/relationships/hyperlink" Target="mailto:yuanmei@mail.pch.org.tw" TargetMode="External"/><Relationship Id="rId1" Type="http://schemas.openxmlformats.org/officeDocument/2006/relationships/hyperlink" Target="mailto:tcmgnursinghome@gmail.com" TargetMode="External"/><Relationship Id="rId5" Type="http://schemas.openxmlformats.org/officeDocument/2006/relationships/hyperlink" Target="mailto:jade0097@email.cheg.gov.tw" TargetMode="External"/><Relationship Id="rId4" Type="http://schemas.openxmlformats.org/officeDocument/2006/relationships/hyperlink" Target="mailto:ts@ofo.org.tw"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ts@ofo.org.tw" TargetMode="External"/><Relationship Id="rId13" Type="http://schemas.openxmlformats.org/officeDocument/2006/relationships/hyperlink" Target="mailto:dbtyse2020@gmail.com" TargetMode="External"/><Relationship Id="rId3" Type="http://schemas.openxmlformats.org/officeDocument/2006/relationships/hyperlink" Target="mailto:392148@cch.org.tw" TargetMode="External"/><Relationship Id="rId7" Type="http://schemas.openxmlformats.org/officeDocument/2006/relationships/hyperlink" Target="mailto:grace@ofo.org.tw" TargetMode="External"/><Relationship Id="rId12" Type="http://schemas.openxmlformats.org/officeDocument/2006/relationships/hyperlink" Target="mailto:u90344@yungshingroup.%20Com" TargetMode="External"/><Relationship Id="rId2" Type="http://schemas.openxmlformats.org/officeDocument/2006/relationships/hyperlink" Target="mailto:hrdeats0301@qingsong.com.t%20w" TargetMode="External"/><Relationship Id="rId1" Type="http://schemas.openxmlformats.org/officeDocument/2006/relationships/hyperlink" Target="mailto:sw2289@leehospital.com.tw" TargetMode="External"/><Relationship Id="rId6" Type="http://schemas.openxmlformats.org/officeDocument/2006/relationships/hyperlink" Target="mailto:392148@cch.org.tw" TargetMode="External"/><Relationship Id="rId11" Type="http://schemas.openxmlformats.org/officeDocument/2006/relationships/hyperlink" Target="mailto:u90344@yungshingroup.%20Com" TargetMode="External"/><Relationship Id="rId5" Type="http://schemas.openxmlformats.org/officeDocument/2006/relationships/hyperlink" Target="mailto:392148@cch.org.tw" TargetMode="External"/><Relationship Id="rId10" Type="http://schemas.openxmlformats.org/officeDocument/2006/relationships/hyperlink" Target="mailto:u90344@yungshingroup.%20Com" TargetMode="External"/><Relationship Id="rId4" Type="http://schemas.openxmlformats.org/officeDocument/2006/relationships/hyperlink" Target="mailto:392148@cch.org.tw" TargetMode="External"/><Relationship Id="rId9" Type="http://schemas.openxmlformats.org/officeDocument/2006/relationships/hyperlink" Target="mailto:u90344@yungshingroup.%20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082C2-61F9-4F43-8AE4-4EFBA0B4B2AB}">
  <sheetPr>
    <tabColor rgb="FFFFFF00"/>
  </sheetPr>
  <dimension ref="A1:BP35"/>
  <sheetViews>
    <sheetView tabSelected="1" workbookViewId="0">
      <selection activeCell="BP4" sqref="BP4"/>
    </sheetView>
  </sheetViews>
  <sheetFormatPr defaultRowHeight="16.2"/>
  <cols>
    <col min="3" max="3" width="28" customWidth="1"/>
    <col min="4" max="4" width="20.77734375" customWidth="1"/>
    <col min="5" max="5" width="12.44140625" bestFit="1" customWidth="1"/>
    <col min="6" max="6" width="22.6640625" customWidth="1"/>
    <col min="7" max="7" width="11.6640625" customWidth="1"/>
    <col min="8" max="8" width="18.6640625" customWidth="1"/>
    <col min="9" max="9" width="18.5546875" customWidth="1"/>
    <col min="10" max="10" width="12.33203125" customWidth="1"/>
    <col min="11" max="11" width="24.44140625" customWidth="1"/>
    <col min="12" max="12" width="12.44140625" bestFit="1" customWidth="1"/>
    <col min="13" max="13" width="26.109375" customWidth="1"/>
    <col min="15" max="20" width="12.21875" customWidth="1"/>
    <col min="49" max="49" width="16" customWidth="1"/>
    <col min="50" max="50" width="20.21875" customWidth="1"/>
    <col min="51" max="51" width="12.44140625" customWidth="1"/>
    <col min="52" max="53" width="8.88671875" style="10"/>
    <col min="54" max="54" width="11.6640625" style="10" customWidth="1"/>
    <col min="55" max="55" width="8.88671875" style="10"/>
    <col min="56" max="56" width="14.6640625" style="10" customWidth="1"/>
    <col min="57" max="57" width="22" style="10" customWidth="1"/>
    <col min="58" max="58" width="42" style="10" customWidth="1"/>
    <col min="59" max="59" width="18.5546875" style="10" customWidth="1"/>
    <col min="60" max="60" width="19" style="10" customWidth="1"/>
    <col min="61" max="61" width="8.88671875" style="10"/>
    <col min="62" max="62" width="54.88671875" style="10" customWidth="1"/>
    <col min="63" max="63" width="36.21875" style="10" customWidth="1"/>
    <col min="64" max="64" width="14.88671875" style="10" customWidth="1"/>
    <col min="65" max="65" width="12.88671875" style="10" customWidth="1"/>
    <col min="66" max="66" width="12.44140625" style="68" customWidth="1"/>
  </cols>
  <sheetData>
    <row r="1" spans="1:68" s="8" customFormat="1" ht="69" customHeight="1">
      <c r="A1" s="3" t="s">
        <v>0</v>
      </c>
      <c r="B1" s="3" t="s">
        <v>1</v>
      </c>
      <c r="C1" s="69" t="s">
        <v>2</v>
      </c>
      <c r="D1" s="69" t="s">
        <v>658</v>
      </c>
      <c r="E1" s="69" t="s">
        <v>659</v>
      </c>
      <c r="F1" s="69" t="s">
        <v>926</v>
      </c>
      <c r="G1" s="69" t="s">
        <v>927</v>
      </c>
      <c r="H1" s="69" t="s">
        <v>660</v>
      </c>
      <c r="I1" s="4" t="s">
        <v>3</v>
      </c>
      <c r="J1" s="4" t="s">
        <v>4</v>
      </c>
      <c r="K1" s="70" t="s">
        <v>661</v>
      </c>
      <c r="L1" s="71" t="s">
        <v>5</v>
      </c>
      <c r="M1" s="70" t="s">
        <v>923</v>
      </c>
      <c r="N1" s="71" t="s">
        <v>6</v>
      </c>
      <c r="O1" s="14" t="s">
        <v>7</v>
      </c>
      <c r="P1" s="14" t="s">
        <v>929</v>
      </c>
      <c r="Q1" s="1" t="s">
        <v>8</v>
      </c>
      <c r="R1" s="1" t="s">
        <v>930</v>
      </c>
      <c r="S1" s="15" t="s">
        <v>9</v>
      </c>
      <c r="T1" s="2" t="s">
        <v>10</v>
      </c>
      <c r="U1" s="14" t="s">
        <v>11</v>
      </c>
      <c r="V1" s="14" t="s">
        <v>12</v>
      </c>
      <c r="W1" s="14" t="s">
        <v>13</v>
      </c>
      <c r="X1" s="14" t="s">
        <v>14</v>
      </c>
      <c r="Y1" s="14" t="s">
        <v>15</v>
      </c>
      <c r="Z1" s="14" t="s">
        <v>16</v>
      </c>
      <c r="AA1" s="14" t="s">
        <v>17</v>
      </c>
      <c r="AB1" s="14" t="s">
        <v>18</v>
      </c>
      <c r="AC1" s="14" t="s">
        <v>19</v>
      </c>
      <c r="AD1" s="14" t="s">
        <v>20</v>
      </c>
      <c r="AE1" s="14" t="s">
        <v>21</v>
      </c>
      <c r="AF1" s="14" t="s">
        <v>22</v>
      </c>
      <c r="AG1" s="14" t="s">
        <v>23</v>
      </c>
      <c r="AH1" s="1" t="s">
        <v>11</v>
      </c>
      <c r="AI1" s="1" t="s">
        <v>12</v>
      </c>
      <c r="AJ1" s="1" t="s">
        <v>13</v>
      </c>
      <c r="AK1" s="1" t="s">
        <v>14</v>
      </c>
      <c r="AL1" s="1" t="s">
        <v>15</v>
      </c>
      <c r="AM1" s="1" t="s">
        <v>16</v>
      </c>
      <c r="AN1" s="1" t="s">
        <v>17</v>
      </c>
      <c r="AO1" s="1" t="s">
        <v>24</v>
      </c>
      <c r="AP1" s="1" t="s">
        <v>25</v>
      </c>
      <c r="AQ1" s="1" t="s">
        <v>26</v>
      </c>
      <c r="AR1" s="1" t="s">
        <v>27</v>
      </c>
      <c r="AS1" s="1" t="s">
        <v>28</v>
      </c>
      <c r="AT1" s="1" t="s">
        <v>29</v>
      </c>
      <c r="AU1" s="1" t="s">
        <v>30</v>
      </c>
      <c r="AV1" s="1" t="s">
        <v>23</v>
      </c>
      <c r="AW1" s="17" t="s">
        <v>31</v>
      </c>
      <c r="AX1" s="17" t="s">
        <v>32</v>
      </c>
      <c r="AY1" s="17" t="s">
        <v>33</v>
      </c>
      <c r="AZ1" s="18" t="s">
        <v>34</v>
      </c>
      <c r="BA1" s="17" t="s">
        <v>35</v>
      </c>
      <c r="BB1" s="18" t="s">
        <v>36</v>
      </c>
      <c r="BC1" s="18" t="s">
        <v>37</v>
      </c>
      <c r="BD1" s="17" t="s">
        <v>38</v>
      </c>
      <c r="BE1" s="17" t="s">
        <v>39</v>
      </c>
      <c r="BF1" s="19" t="s">
        <v>40</v>
      </c>
      <c r="BG1" s="16" t="s">
        <v>924</v>
      </c>
      <c r="BH1" s="6" t="s">
        <v>925</v>
      </c>
      <c r="BI1" s="5" t="s">
        <v>41</v>
      </c>
      <c r="BJ1" s="5" t="s">
        <v>42</v>
      </c>
      <c r="BK1" s="20" t="s">
        <v>43</v>
      </c>
      <c r="BL1" s="21" t="s">
        <v>44</v>
      </c>
      <c r="BM1" s="7" t="s">
        <v>45</v>
      </c>
      <c r="BN1" s="65" t="s">
        <v>979</v>
      </c>
    </row>
    <row r="2" spans="1:68" s="29" customFormat="1" ht="78">
      <c r="A2" s="22" t="s">
        <v>68</v>
      </c>
      <c r="B2" s="22" t="s">
        <v>46</v>
      </c>
      <c r="C2" s="23" t="s">
        <v>69</v>
      </c>
      <c r="D2" s="23" t="s">
        <v>667</v>
      </c>
      <c r="E2" s="23" t="s">
        <v>260</v>
      </c>
      <c r="F2" s="23" t="s">
        <v>668</v>
      </c>
      <c r="G2" s="23" t="s">
        <v>669</v>
      </c>
      <c r="H2" s="23" t="s">
        <v>670</v>
      </c>
      <c r="I2" s="23" t="s">
        <v>70</v>
      </c>
      <c r="J2" s="23" t="s">
        <v>71</v>
      </c>
      <c r="K2" s="23" t="s">
        <v>72</v>
      </c>
      <c r="L2" s="24">
        <v>42003535</v>
      </c>
      <c r="M2" s="23" t="s">
        <v>73</v>
      </c>
      <c r="N2" s="24" t="s">
        <v>934</v>
      </c>
      <c r="O2" s="24">
        <v>1</v>
      </c>
      <c r="P2" s="24">
        <v>0</v>
      </c>
      <c r="Q2" s="24">
        <v>1</v>
      </c>
      <c r="R2" s="24">
        <v>1</v>
      </c>
      <c r="S2" s="24">
        <v>1</v>
      </c>
      <c r="T2" s="24">
        <v>1</v>
      </c>
      <c r="U2" s="24" t="s">
        <v>53</v>
      </c>
      <c r="V2" s="24" t="s">
        <v>53</v>
      </c>
      <c r="W2" s="24" t="s">
        <v>53</v>
      </c>
      <c r="X2" s="24" t="s">
        <v>53</v>
      </c>
      <c r="Y2" s="24" t="s">
        <v>53</v>
      </c>
      <c r="Z2" s="24" t="s">
        <v>53</v>
      </c>
      <c r="AA2" s="24" t="s">
        <v>53</v>
      </c>
      <c r="AB2" s="24"/>
      <c r="AC2" s="24"/>
      <c r="AD2" s="24"/>
      <c r="AE2" s="24"/>
      <c r="AF2" s="24"/>
      <c r="AG2" s="24" t="s">
        <v>74</v>
      </c>
      <c r="AH2" s="24" t="s">
        <v>53</v>
      </c>
      <c r="AI2" s="24" t="s">
        <v>53</v>
      </c>
      <c r="AJ2" s="24" t="s">
        <v>53</v>
      </c>
      <c r="AK2" s="24" t="s">
        <v>53</v>
      </c>
      <c r="AL2" s="24" t="s">
        <v>53</v>
      </c>
      <c r="AM2" s="24" t="s">
        <v>53</v>
      </c>
      <c r="AN2" s="24" t="s">
        <v>53</v>
      </c>
      <c r="AO2" s="24" t="s">
        <v>74</v>
      </c>
      <c r="AP2" s="24" t="s">
        <v>74</v>
      </c>
      <c r="AQ2" s="24" t="s">
        <v>53</v>
      </c>
      <c r="AR2" s="24" t="s">
        <v>53</v>
      </c>
      <c r="AS2" s="27"/>
      <c r="AT2" s="23"/>
      <c r="AU2" s="24" t="s">
        <v>53</v>
      </c>
      <c r="AV2" s="23"/>
      <c r="AW2" s="23" t="s">
        <v>75</v>
      </c>
      <c r="AX2" s="23" t="s">
        <v>76</v>
      </c>
      <c r="AY2" s="23" t="s">
        <v>77</v>
      </c>
      <c r="AZ2" s="23" t="s">
        <v>57</v>
      </c>
      <c r="BA2" s="23" t="s">
        <v>78</v>
      </c>
      <c r="BB2" s="24" t="s">
        <v>59</v>
      </c>
      <c r="BC2" s="24" t="s">
        <v>60</v>
      </c>
      <c r="BD2" s="23" t="s">
        <v>61</v>
      </c>
      <c r="BE2" s="23" t="s">
        <v>79</v>
      </c>
      <c r="BF2" s="25" t="s">
        <v>80</v>
      </c>
      <c r="BG2" s="23" t="s">
        <v>81</v>
      </c>
      <c r="BH2" s="23" t="s">
        <v>82</v>
      </c>
      <c r="BI2" s="24" t="s">
        <v>64</v>
      </c>
      <c r="BJ2" s="23" t="s">
        <v>83</v>
      </c>
      <c r="BK2" s="28"/>
      <c r="BL2" s="24" t="s">
        <v>66</v>
      </c>
      <c r="BM2" s="24" t="s">
        <v>84</v>
      </c>
      <c r="BN2" s="66" t="s">
        <v>931</v>
      </c>
      <c r="BO2" s="26"/>
      <c r="BP2" s="26"/>
    </row>
    <row r="3" spans="1:68" s="26" customFormat="1" ht="62.4">
      <c r="A3" s="22" t="s">
        <v>140</v>
      </c>
      <c r="B3" s="22" t="s">
        <v>141</v>
      </c>
      <c r="C3" s="23" t="s">
        <v>142</v>
      </c>
      <c r="D3" s="23" t="s">
        <v>691</v>
      </c>
      <c r="E3" s="23" t="s">
        <v>692</v>
      </c>
      <c r="F3" s="23" t="s">
        <v>693</v>
      </c>
      <c r="G3" s="23" t="s">
        <v>694</v>
      </c>
      <c r="H3" s="23" t="s">
        <v>695</v>
      </c>
      <c r="I3" s="23" t="s">
        <v>143</v>
      </c>
      <c r="J3" s="23" t="s">
        <v>50</v>
      </c>
      <c r="K3" s="23" t="s">
        <v>144</v>
      </c>
      <c r="L3" s="24">
        <v>38892847</v>
      </c>
      <c r="M3" s="23" t="s">
        <v>145</v>
      </c>
      <c r="N3" s="24" t="s">
        <v>935</v>
      </c>
      <c r="O3" s="24">
        <v>1</v>
      </c>
      <c r="P3" s="24">
        <v>0</v>
      </c>
      <c r="Q3" s="24">
        <v>0</v>
      </c>
      <c r="R3" s="24">
        <v>0</v>
      </c>
      <c r="S3" s="24">
        <v>1</v>
      </c>
      <c r="T3" s="24">
        <v>1</v>
      </c>
      <c r="U3" s="24" t="s">
        <v>53</v>
      </c>
      <c r="V3" s="24" t="s">
        <v>53</v>
      </c>
      <c r="W3" s="24" t="s">
        <v>53</v>
      </c>
      <c r="X3" s="24" t="s">
        <v>53</v>
      </c>
      <c r="Y3" s="24" t="s">
        <v>53</v>
      </c>
      <c r="Z3" s="24" t="s">
        <v>53</v>
      </c>
      <c r="AA3" s="24" t="s">
        <v>53</v>
      </c>
      <c r="AB3" s="24" t="s">
        <v>53</v>
      </c>
      <c r="AC3" s="24"/>
      <c r="AD3" s="24" t="s">
        <v>53</v>
      </c>
      <c r="AE3" s="24" t="s">
        <v>53</v>
      </c>
      <c r="AF3" s="24"/>
      <c r="AG3" s="24"/>
      <c r="AH3" s="23"/>
      <c r="AI3" s="23"/>
      <c r="AJ3" s="23"/>
      <c r="AK3" s="23"/>
      <c r="AL3" s="23"/>
      <c r="AM3" s="23"/>
      <c r="AN3" s="23"/>
      <c r="AO3" s="23"/>
      <c r="AP3" s="23"/>
      <c r="AQ3" s="23"/>
      <c r="AR3" s="23"/>
      <c r="AS3" s="23"/>
      <c r="AT3" s="23"/>
      <c r="AU3" s="23"/>
      <c r="AV3" s="23"/>
      <c r="AW3" s="30" t="s">
        <v>146</v>
      </c>
      <c r="AX3" s="23" t="s">
        <v>147</v>
      </c>
      <c r="AY3" s="23" t="s">
        <v>77</v>
      </c>
      <c r="AZ3" s="24" t="s">
        <v>57</v>
      </c>
      <c r="BA3" s="23" t="s">
        <v>57</v>
      </c>
      <c r="BB3" s="24" t="s">
        <v>59</v>
      </c>
      <c r="BC3" s="24" t="s">
        <v>148</v>
      </c>
      <c r="BD3" s="23" t="s">
        <v>62</v>
      </c>
      <c r="BE3" s="23" t="s">
        <v>79</v>
      </c>
      <c r="BF3" s="25" t="s">
        <v>149</v>
      </c>
      <c r="BG3" s="23" t="s">
        <v>116</v>
      </c>
      <c r="BH3" s="23"/>
      <c r="BI3" s="24" t="s">
        <v>64</v>
      </c>
      <c r="BJ3" s="23" t="s">
        <v>150</v>
      </c>
      <c r="BK3" s="23"/>
      <c r="BL3" s="24" t="s">
        <v>151</v>
      </c>
      <c r="BM3" s="24" t="s">
        <v>152</v>
      </c>
      <c r="BN3" s="66" t="s">
        <v>152</v>
      </c>
      <c r="BO3" s="29"/>
      <c r="BP3" s="29"/>
    </row>
    <row r="4" spans="1:68" s="26" customFormat="1" ht="93.6">
      <c r="A4" s="22" t="s">
        <v>503</v>
      </c>
      <c r="B4" s="22" t="s">
        <v>504</v>
      </c>
      <c r="C4" s="23" t="s">
        <v>494</v>
      </c>
      <c r="D4" s="23" t="s">
        <v>860</v>
      </c>
      <c r="E4" s="23" t="s">
        <v>856</v>
      </c>
      <c r="F4" s="23" t="s">
        <v>857</v>
      </c>
      <c r="G4" s="33" t="s">
        <v>858</v>
      </c>
      <c r="H4" s="23" t="s">
        <v>861</v>
      </c>
      <c r="I4" s="23" t="s">
        <v>495</v>
      </c>
      <c r="J4" s="23" t="s">
        <v>844</v>
      </c>
      <c r="K4" s="23" t="s">
        <v>505</v>
      </c>
      <c r="L4" s="24">
        <v>45591655</v>
      </c>
      <c r="M4" s="23" t="s">
        <v>506</v>
      </c>
      <c r="N4" s="24" t="s">
        <v>936</v>
      </c>
      <c r="O4" s="24">
        <v>3</v>
      </c>
      <c r="P4" s="24">
        <v>0</v>
      </c>
      <c r="Q4" s="24">
        <v>0</v>
      </c>
      <c r="R4" s="24">
        <v>0</v>
      </c>
      <c r="S4" s="24">
        <v>4</v>
      </c>
      <c r="T4" s="24">
        <v>0</v>
      </c>
      <c r="U4" s="24" t="s">
        <v>74</v>
      </c>
      <c r="V4" s="24" t="s">
        <v>74</v>
      </c>
      <c r="W4" s="24" t="s">
        <v>74</v>
      </c>
      <c r="X4" s="24" t="s">
        <v>74</v>
      </c>
      <c r="Y4" s="24"/>
      <c r="Z4" s="24" t="s">
        <v>74</v>
      </c>
      <c r="AA4" s="24" t="s">
        <v>74</v>
      </c>
      <c r="AB4" s="24"/>
      <c r="AC4" s="24"/>
      <c r="AD4" s="24"/>
      <c r="AE4" s="24"/>
      <c r="AF4" s="24"/>
      <c r="AG4" s="24"/>
      <c r="AH4" s="24"/>
      <c r="AI4" s="24"/>
      <c r="AJ4" s="24"/>
      <c r="AK4" s="24"/>
      <c r="AL4" s="24"/>
      <c r="AM4" s="24"/>
      <c r="AN4" s="24"/>
      <c r="AO4" s="24"/>
      <c r="AP4" s="24"/>
      <c r="AQ4" s="24"/>
      <c r="AR4" s="24"/>
      <c r="AS4" s="24"/>
      <c r="AT4" s="24"/>
      <c r="AU4" s="24"/>
      <c r="AV4" s="23"/>
      <c r="AW4" s="23" t="s">
        <v>287</v>
      </c>
      <c r="AX4" s="23" t="s">
        <v>277</v>
      </c>
      <c r="AY4" s="23" t="s">
        <v>77</v>
      </c>
      <c r="AZ4" s="23" t="s">
        <v>57</v>
      </c>
      <c r="BA4" s="23" t="s">
        <v>57</v>
      </c>
      <c r="BB4" s="24" t="s">
        <v>499</v>
      </c>
      <c r="BC4" s="24" t="s">
        <v>60</v>
      </c>
      <c r="BD4" s="23" t="s">
        <v>374</v>
      </c>
      <c r="BE4" s="23" t="s">
        <v>57</v>
      </c>
      <c r="BF4" s="25" t="s">
        <v>500</v>
      </c>
      <c r="BG4" s="23" t="s">
        <v>501</v>
      </c>
      <c r="BH4" s="23" t="s">
        <v>501</v>
      </c>
      <c r="BI4" s="24" t="s">
        <v>64</v>
      </c>
      <c r="BJ4" s="23" t="s">
        <v>502</v>
      </c>
      <c r="BK4" s="28"/>
      <c r="BL4" s="24" t="s">
        <v>151</v>
      </c>
      <c r="BM4" s="24" t="s">
        <v>188</v>
      </c>
      <c r="BN4" s="66" t="s">
        <v>188</v>
      </c>
    </row>
    <row r="5" spans="1:68" s="26" customFormat="1" ht="93.6">
      <c r="A5" s="22" t="s">
        <v>492</v>
      </c>
      <c r="B5" s="22" t="s">
        <v>493</v>
      </c>
      <c r="C5" s="23" t="s">
        <v>494</v>
      </c>
      <c r="D5" s="23" t="s">
        <v>855</v>
      </c>
      <c r="E5" s="23" t="s">
        <v>856</v>
      </c>
      <c r="F5" s="23" t="s">
        <v>857</v>
      </c>
      <c r="G5" s="33" t="s">
        <v>858</v>
      </c>
      <c r="H5" s="23" t="s">
        <v>859</v>
      </c>
      <c r="I5" s="23" t="s">
        <v>495</v>
      </c>
      <c r="J5" s="23" t="s">
        <v>844</v>
      </c>
      <c r="K5" s="23" t="s">
        <v>496</v>
      </c>
      <c r="L5" s="24">
        <v>45591677</v>
      </c>
      <c r="M5" s="23" t="s">
        <v>497</v>
      </c>
      <c r="N5" s="24" t="s">
        <v>937</v>
      </c>
      <c r="O5" s="24">
        <v>3</v>
      </c>
      <c r="P5" s="24">
        <v>1</v>
      </c>
      <c r="Q5" s="24">
        <v>2</v>
      </c>
      <c r="R5" s="24">
        <v>0</v>
      </c>
      <c r="S5" s="24">
        <v>4</v>
      </c>
      <c r="T5" s="24">
        <v>1</v>
      </c>
      <c r="U5" s="24" t="s">
        <v>74</v>
      </c>
      <c r="V5" s="24" t="s">
        <v>74</v>
      </c>
      <c r="W5" s="24" t="s">
        <v>74</v>
      </c>
      <c r="X5" s="24" t="s">
        <v>74</v>
      </c>
      <c r="Y5" s="24" t="s">
        <v>74</v>
      </c>
      <c r="Z5" s="24" t="s">
        <v>74</v>
      </c>
      <c r="AA5" s="24" t="s">
        <v>74</v>
      </c>
      <c r="AB5" s="24" t="s">
        <v>74</v>
      </c>
      <c r="AC5" s="24"/>
      <c r="AD5" s="24" t="s">
        <v>74</v>
      </c>
      <c r="AE5" s="24" t="s">
        <v>74</v>
      </c>
      <c r="AF5" s="24" t="s">
        <v>74</v>
      </c>
      <c r="AG5" s="24"/>
      <c r="AH5" s="24" t="s">
        <v>74</v>
      </c>
      <c r="AI5" s="24" t="s">
        <v>74</v>
      </c>
      <c r="AJ5" s="24" t="s">
        <v>74</v>
      </c>
      <c r="AK5" s="24" t="s">
        <v>74</v>
      </c>
      <c r="AL5" s="24" t="s">
        <v>74</v>
      </c>
      <c r="AM5" s="24" t="s">
        <v>74</v>
      </c>
      <c r="AN5" s="24" t="s">
        <v>74</v>
      </c>
      <c r="AO5" s="24" t="s">
        <v>74</v>
      </c>
      <c r="AP5" s="24" t="s">
        <v>74</v>
      </c>
      <c r="AQ5" s="24" t="s">
        <v>74</v>
      </c>
      <c r="AR5" s="24" t="s">
        <v>74</v>
      </c>
      <c r="AS5" s="24" t="s">
        <v>74</v>
      </c>
      <c r="AT5" s="24" t="s">
        <v>74</v>
      </c>
      <c r="AU5" s="24" t="s">
        <v>74</v>
      </c>
      <c r="AV5" s="23"/>
      <c r="AW5" s="23" t="s">
        <v>498</v>
      </c>
      <c r="AX5" s="23" t="s">
        <v>277</v>
      </c>
      <c r="AY5" s="23" t="s">
        <v>77</v>
      </c>
      <c r="AZ5" s="23" t="s">
        <v>57</v>
      </c>
      <c r="BA5" s="23" t="s">
        <v>62</v>
      </c>
      <c r="BB5" s="24" t="s">
        <v>499</v>
      </c>
      <c r="BC5" s="24" t="s">
        <v>60</v>
      </c>
      <c r="BD5" s="23" t="s">
        <v>374</v>
      </c>
      <c r="BE5" s="23" t="s">
        <v>57</v>
      </c>
      <c r="BF5" s="25" t="s">
        <v>500</v>
      </c>
      <c r="BG5" s="23" t="s">
        <v>501</v>
      </c>
      <c r="BH5" s="23" t="s">
        <v>501</v>
      </c>
      <c r="BI5" s="24" t="s">
        <v>64</v>
      </c>
      <c r="BJ5" s="23" t="s">
        <v>502</v>
      </c>
      <c r="BK5" s="28"/>
      <c r="BL5" s="24" t="s">
        <v>151</v>
      </c>
      <c r="BM5" s="24" t="s">
        <v>188</v>
      </c>
      <c r="BN5" s="66" t="s">
        <v>188</v>
      </c>
    </row>
    <row r="6" spans="1:68" s="26" customFormat="1" ht="78">
      <c r="A6" s="22" t="s">
        <v>230</v>
      </c>
      <c r="B6" s="22" t="s">
        <v>231</v>
      </c>
      <c r="C6" s="23" t="s">
        <v>232</v>
      </c>
      <c r="D6" s="23" t="s">
        <v>727</v>
      </c>
      <c r="E6" s="23" t="s">
        <v>116</v>
      </c>
      <c r="F6" s="23" t="s">
        <v>235</v>
      </c>
      <c r="G6" s="23" t="s">
        <v>728</v>
      </c>
      <c r="H6" s="23" t="s">
        <v>729</v>
      </c>
      <c r="I6" s="23" t="s">
        <v>225</v>
      </c>
      <c r="J6" s="23" t="s">
        <v>233</v>
      </c>
      <c r="K6" s="23" t="s">
        <v>234</v>
      </c>
      <c r="L6" s="24">
        <v>88425214</v>
      </c>
      <c r="M6" s="23" t="s">
        <v>235</v>
      </c>
      <c r="N6" s="24" t="s">
        <v>938</v>
      </c>
      <c r="O6" s="24">
        <v>3</v>
      </c>
      <c r="P6" s="24">
        <v>0</v>
      </c>
      <c r="Q6" s="24">
        <v>0</v>
      </c>
      <c r="R6" s="24">
        <v>0</v>
      </c>
      <c r="S6" s="24">
        <v>3</v>
      </c>
      <c r="T6" s="24">
        <v>0</v>
      </c>
      <c r="U6" s="24" t="s">
        <v>53</v>
      </c>
      <c r="V6" s="24" t="s">
        <v>53</v>
      </c>
      <c r="W6" s="24" t="s">
        <v>53</v>
      </c>
      <c r="X6" s="24" t="s">
        <v>53</v>
      </c>
      <c r="Y6" s="24" t="s">
        <v>53</v>
      </c>
      <c r="Z6" s="24" t="s">
        <v>53</v>
      </c>
      <c r="AA6" s="24" t="s">
        <v>53</v>
      </c>
      <c r="AB6" s="24" t="s">
        <v>53</v>
      </c>
      <c r="AC6" s="24" t="s">
        <v>53</v>
      </c>
      <c r="AD6" s="24"/>
      <c r="AE6" s="24" t="s">
        <v>53</v>
      </c>
      <c r="AF6" s="31"/>
      <c r="AG6" s="24"/>
      <c r="AH6" s="23"/>
      <c r="AI6" s="23"/>
      <c r="AJ6" s="23"/>
      <c r="AK6" s="23"/>
      <c r="AL6" s="23"/>
      <c r="AM6" s="23"/>
      <c r="AN6" s="23"/>
      <c r="AO6" s="23"/>
      <c r="AP6" s="23"/>
      <c r="AQ6" s="23"/>
      <c r="AR6" s="23"/>
      <c r="AS6" s="23"/>
      <c r="AT6" s="23"/>
      <c r="AU6" s="23"/>
      <c r="AV6" s="23"/>
      <c r="AW6" s="23" t="s">
        <v>164</v>
      </c>
      <c r="AX6" s="23" t="s">
        <v>236</v>
      </c>
      <c r="AY6" s="23" t="s">
        <v>77</v>
      </c>
      <c r="AZ6" s="23" t="s">
        <v>57</v>
      </c>
      <c r="BA6" s="23" t="s">
        <v>57</v>
      </c>
      <c r="BB6" s="24" t="s">
        <v>59</v>
      </c>
      <c r="BC6" s="24" t="s">
        <v>60</v>
      </c>
      <c r="BD6" s="23" t="s">
        <v>61</v>
      </c>
      <c r="BE6" s="23" t="s">
        <v>57</v>
      </c>
      <c r="BF6" s="25" t="s">
        <v>63</v>
      </c>
      <c r="BG6" s="23" t="s">
        <v>116</v>
      </c>
      <c r="BH6" s="23"/>
      <c r="BI6" s="24" t="s">
        <v>64</v>
      </c>
      <c r="BJ6" s="23" t="s">
        <v>237</v>
      </c>
      <c r="BK6" s="23"/>
      <c r="BL6" s="24" t="s">
        <v>66</v>
      </c>
      <c r="BM6" s="24" t="s">
        <v>124</v>
      </c>
      <c r="BN6" s="66" t="s">
        <v>221</v>
      </c>
    </row>
    <row r="7" spans="1:68" s="26" customFormat="1" ht="171.6">
      <c r="A7" s="22" t="s">
        <v>354</v>
      </c>
      <c r="B7" s="22" t="s">
        <v>355</v>
      </c>
      <c r="C7" s="23" t="s">
        <v>348</v>
      </c>
      <c r="D7" s="23" t="s">
        <v>785</v>
      </c>
      <c r="E7" s="23" t="s">
        <v>786</v>
      </c>
      <c r="F7" s="23" t="s">
        <v>787</v>
      </c>
      <c r="G7" s="23" t="s">
        <v>788</v>
      </c>
      <c r="H7" s="23" t="s">
        <v>789</v>
      </c>
      <c r="I7" s="23" t="s">
        <v>349</v>
      </c>
      <c r="J7" s="23" t="s">
        <v>206</v>
      </c>
      <c r="K7" s="23" t="s">
        <v>360</v>
      </c>
      <c r="L7" s="22">
        <v>82655104</v>
      </c>
      <c r="M7" s="23" t="s">
        <v>351</v>
      </c>
      <c r="N7" s="24" t="s">
        <v>937</v>
      </c>
      <c r="O7" s="24">
        <v>2</v>
      </c>
      <c r="P7" s="24">
        <v>0</v>
      </c>
      <c r="Q7" s="24">
        <v>1</v>
      </c>
      <c r="R7" s="24">
        <v>0</v>
      </c>
      <c r="S7" s="24">
        <v>2</v>
      </c>
      <c r="T7" s="24">
        <v>1</v>
      </c>
      <c r="U7" s="24" t="s">
        <v>53</v>
      </c>
      <c r="V7" s="24" t="s">
        <v>53</v>
      </c>
      <c r="W7" s="24" t="s">
        <v>53</v>
      </c>
      <c r="X7" s="24" t="s">
        <v>53</v>
      </c>
      <c r="Y7" s="24" t="s">
        <v>53</v>
      </c>
      <c r="Z7" s="24" t="s">
        <v>53</v>
      </c>
      <c r="AA7" s="24" t="s">
        <v>53</v>
      </c>
      <c r="AB7" s="24"/>
      <c r="AC7" s="24"/>
      <c r="AD7" s="24"/>
      <c r="AE7" s="24"/>
      <c r="AF7" s="24"/>
      <c r="AG7" s="24"/>
      <c r="AH7" s="24" t="s">
        <v>74</v>
      </c>
      <c r="AI7" s="24" t="s">
        <v>74</v>
      </c>
      <c r="AJ7" s="24" t="s">
        <v>74</v>
      </c>
      <c r="AK7" s="24" t="s">
        <v>74</v>
      </c>
      <c r="AL7" s="24" t="s">
        <v>74</v>
      </c>
      <c r="AM7" s="24" t="s">
        <v>74</v>
      </c>
      <c r="AN7" s="24" t="s">
        <v>74</v>
      </c>
      <c r="AO7" s="24" t="s">
        <v>74</v>
      </c>
      <c r="AP7" s="24" t="s">
        <v>74</v>
      </c>
      <c r="AQ7" s="24"/>
      <c r="AR7" s="24"/>
      <c r="AS7" s="24" t="s">
        <v>74</v>
      </c>
      <c r="AT7" s="23"/>
      <c r="AU7" s="24"/>
      <c r="AV7" s="23"/>
      <c r="AW7" s="23" t="s">
        <v>164</v>
      </c>
      <c r="AX7" s="23" t="s">
        <v>195</v>
      </c>
      <c r="AY7" s="23" t="s">
        <v>92</v>
      </c>
      <c r="AZ7" s="23" t="s">
        <v>57</v>
      </c>
      <c r="BA7" s="23" t="s">
        <v>62</v>
      </c>
      <c r="BB7" s="24" t="s">
        <v>59</v>
      </c>
      <c r="BC7" s="24" t="s">
        <v>60</v>
      </c>
      <c r="BD7" s="23" t="s">
        <v>61</v>
      </c>
      <c r="BE7" s="23" t="s">
        <v>166</v>
      </c>
      <c r="BF7" s="25" t="s">
        <v>352</v>
      </c>
      <c r="BG7" s="23" t="s">
        <v>116</v>
      </c>
      <c r="BH7" s="23" t="s">
        <v>116</v>
      </c>
      <c r="BI7" s="24" t="s">
        <v>64</v>
      </c>
      <c r="BJ7" s="23" t="s">
        <v>361</v>
      </c>
      <c r="BK7" s="28"/>
      <c r="BL7" s="24" t="s">
        <v>66</v>
      </c>
      <c r="BM7" s="24" t="s">
        <v>124</v>
      </c>
      <c r="BN7" s="66" t="s">
        <v>124</v>
      </c>
    </row>
    <row r="8" spans="1:68" s="26" customFormat="1" ht="124.8">
      <c r="A8" s="22" t="s">
        <v>346</v>
      </c>
      <c r="B8" s="22" t="s">
        <v>347</v>
      </c>
      <c r="C8" s="23" t="s">
        <v>348</v>
      </c>
      <c r="D8" s="23" t="s">
        <v>785</v>
      </c>
      <c r="E8" s="23" t="s">
        <v>786</v>
      </c>
      <c r="F8" s="23" t="s">
        <v>787</v>
      </c>
      <c r="G8" s="23" t="s">
        <v>788</v>
      </c>
      <c r="H8" s="23" t="s">
        <v>789</v>
      </c>
      <c r="I8" s="23" t="s">
        <v>349</v>
      </c>
      <c r="J8" s="23" t="s">
        <v>233</v>
      </c>
      <c r="K8" s="23" t="s">
        <v>350</v>
      </c>
      <c r="L8" s="24">
        <v>54752983</v>
      </c>
      <c r="M8" s="23" t="s">
        <v>351</v>
      </c>
      <c r="N8" s="24" t="s">
        <v>937</v>
      </c>
      <c r="O8" s="24">
        <v>4</v>
      </c>
      <c r="P8" s="24">
        <v>0</v>
      </c>
      <c r="Q8" s="24">
        <v>0</v>
      </c>
      <c r="R8" s="24">
        <v>0</v>
      </c>
      <c r="S8" s="24">
        <v>3</v>
      </c>
      <c r="T8" s="24">
        <v>0</v>
      </c>
      <c r="U8" s="24" t="s">
        <v>53</v>
      </c>
      <c r="V8" s="24" t="s">
        <v>53</v>
      </c>
      <c r="W8" s="24" t="s">
        <v>53</v>
      </c>
      <c r="X8" s="24" t="s">
        <v>53</v>
      </c>
      <c r="Y8" s="24" t="s">
        <v>53</v>
      </c>
      <c r="Z8" s="24" t="s">
        <v>53</v>
      </c>
      <c r="AA8" s="24" t="s">
        <v>53</v>
      </c>
      <c r="AB8" s="24" t="s">
        <v>53</v>
      </c>
      <c r="AC8" s="24" t="s">
        <v>53</v>
      </c>
      <c r="AD8" s="24"/>
      <c r="AE8" s="24" t="s">
        <v>53</v>
      </c>
      <c r="AF8" s="24"/>
      <c r="AG8" s="24"/>
      <c r="AH8" s="24"/>
      <c r="AI8" s="24"/>
      <c r="AJ8" s="24"/>
      <c r="AK8" s="23"/>
      <c r="AL8" s="23"/>
      <c r="AM8" s="23"/>
      <c r="AN8" s="23"/>
      <c r="AO8" s="24"/>
      <c r="AP8" s="24"/>
      <c r="AQ8" s="24"/>
      <c r="AR8" s="23"/>
      <c r="AS8" s="24"/>
      <c r="AT8" s="23"/>
      <c r="AU8" s="23"/>
      <c r="AV8" s="23"/>
      <c r="AW8" s="23" t="s">
        <v>164</v>
      </c>
      <c r="AX8" s="23" t="s">
        <v>195</v>
      </c>
      <c r="AY8" s="23" t="s">
        <v>77</v>
      </c>
      <c r="AZ8" s="23" t="s">
        <v>57</v>
      </c>
      <c r="BA8" s="23" t="s">
        <v>62</v>
      </c>
      <c r="BB8" s="24" t="s">
        <v>59</v>
      </c>
      <c r="BC8" s="24" t="s">
        <v>60</v>
      </c>
      <c r="BD8" s="23" t="s">
        <v>61</v>
      </c>
      <c r="BE8" s="23" t="s">
        <v>57</v>
      </c>
      <c r="BF8" s="25" t="s">
        <v>352</v>
      </c>
      <c r="BG8" s="23" t="s">
        <v>116</v>
      </c>
      <c r="BH8" s="23" t="s">
        <v>116</v>
      </c>
      <c r="BI8" s="24" t="s">
        <v>64</v>
      </c>
      <c r="BJ8" s="23" t="s">
        <v>353</v>
      </c>
      <c r="BK8" s="28"/>
      <c r="BL8" s="24" t="s">
        <v>66</v>
      </c>
      <c r="BM8" s="24" t="s">
        <v>124</v>
      </c>
      <c r="BN8" s="66" t="s">
        <v>932</v>
      </c>
    </row>
    <row r="9" spans="1:68" s="29" customFormat="1" ht="62.4">
      <c r="A9" s="22" t="s">
        <v>85</v>
      </c>
      <c r="B9" s="22" t="s">
        <v>86</v>
      </c>
      <c r="C9" s="23" t="s">
        <v>87</v>
      </c>
      <c r="D9" s="23" t="s">
        <v>671</v>
      </c>
      <c r="E9" s="23" t="s">
        <v>116</v>
      </c>
      <c r="F9" s="23" t="s">
        <v>90</v>
      </c>
      <c r="G9" s="23" t="s">
        <v>672</v>
      </c>
      <c r="H9" s="23" t="s">
        <v>673</v>
      </c>
      <c r="I9" s="23" t="s">
        <v>88</v>
      </c>
      <c r="J9" s="23" t="s">
        <v>89</v>
      </c>
      <c r="K9" s="23" t="s">
        <v>87</v>
      </c>
      <c r="L9" s="24">
        <v>42532079</v>
      </c>
      <c r="M9" s="23" t="s">
        <v>90</v>
      </c>
      <c r="N9" s="24" t="s">
        <v>939</v>
      </c>
      <c r="O9" s="24">
        <v>0</v>
      </c>
      <c r="P9" s="24">
        <v>0</v>
      </c>
      <c r="Q9" s="24">
        <v>1</v>
      </c>
      <c r="R9" s="24">
        <v>0</v>
      </c>
      <c r="S9" s="24">
        <v>0</v>
      </c>
      <c r="T9" s="24">
        <v>1</v>
      </c>
      <c r="U9" s="24" t="s">
        <v>53</v>
      </c>
      <c r="V9" s="24"/>
      <c r="W9" s="24"/>
      <c r="X9" s="24"/>
      <c r="Y9" s="24"/>
      <c r="Z9" s="24"/>
      <c r="AA9" s="24"/>
      <c r="AB9" s="24"/>
      <c r="AC9" s="24"/>
      <c r="AD9" s="24"/>
      <c r="AE9" s="24"/>
      <c r="AF9" s="24"/>
      <c r="AG9" s="24"/>
      <c r="AH9" s="24"/>
      <c r="AI9" s="23"/>
      <c r="AJ9" s="24"/>
      <c r="AK9" s="24"/>
      <c r="AL9" s="24"/>
      <c r="AM9" s="24"/>
      <c r="AN9" s="24"/>
      <c r="AO9" s="24" t="s">
        <v>53</v>
      </c>
      <c r="AP9" s="24" t="s">
        <v>53</v>
      </c>
      <c r="AQ9" s="24" t="s">
        <v>53</v>
      </c>
      <c r="AR9" s="24" t="s">
        <v>53</v>
      </c>
      <c r="AS9" s="24" t="s">
        <v>53</v>
      </c>
      <c r="AT9" s="24"/>
      <c r="AU9" s="24" t="s">
        <v>74</v>
      </c>
      <c r="AV9" s="23"/>
      <c r="AW9" s="23" t="s">
        <v>54</v>
      </c>
      <c r="AX9" s="23" t="s">
        <v>91</v>
      </c>
      <c r="AY9" s="23" t="s">
        <v>92</v>
      </c>
      <c r="AZ9" s="23" t="s">
        <v>57</v>
      </c>
      <c r="BA9" s="23" t="s">
        <v>57</v>
      </c>
      <c r="BB9" s="24" t="s">
        <v>59</v>
      </c>
      <c r="BC9" s="24" t="s">
        <v>60</v>
      </c>
      <c r="BD9" s="23" t="s">
        <v>61</v>
      </c>
      <c r="BE9" s="23" t="s">
        <v>79</v>
      </c>
      <c r="BF9" s="25" t="s">
        <v>93</v>
      </c>
      <c r="BG9" s="23"/>
      <c r="BH9" s="23" t="s">
        <v>94</v>
      </c>
      <c r="BI9" s="24" t="s">
        <v>64</v>
      </c>
      <c r="BJ9" s="23" t="s">
        <v>95</v>
      </c>
      <c r="BK9" s="28"/>
      <c r="BL9" s="24" t="s">
        <v>66</v>
      </c>
      <c r="BM9" s="24" t="s">
        <v>84</v>
      </c>
      <c r="BN9" s="66" t="s">
        <v>84</v>
      </c>
    </row>
    <row r="10" spans="1:68" s="29" customFormat="1" ht="109.2">
      <c r="A10" s="22" t="s">
        <v>118</v>
      </c>
      <c r="B10" s="22" t="s">
        <v>119</v>
      </c>
      <c r="C10" s="23" t="s">
        <v>120</v>
      </c>
      <c r="D10" s="23" t="s">
        <v>683</v>
      </c>
      <c r="E10" s="23" t="s">
        <v>684</v>
      </c>
      <c r="F10" s="23" t="s">
        <v>685</v>
      </c>
      <c r="G10" s="23" t="s">
        <v>686</v>
      </c>
      <c r="H10" s="23" t="s">
        <v>687</v>
      </c>
      <c r="I10" s="23" t="s">
        <v>121</v>
      </c>
      <c r="J10" s="23" t="s">
        <v>71</v>
      </c>
      <c r="K10" s="23" t="s">
        <v>120</v>
      </c>
      <c r="L10" s="24">
        <v>25473292</v>
      </c>
      <c r="M10" s="23" t="s">
        <v>122</v>
      </c>
      <c r="N10" s="24" t="s">
        <v>940</v>
      </c>
      <c r="O10" s="24">
        <v>0</v>
      </c>
      <c r="P10" s="24">
        <v>0</v>
      </c>
      <c r="Q10" s="24">
        <v>1</v>
      </c>
      <c r="R10" s="24">
        <v>0</v>
      </c>
      <c r="S10" s="24">
        <v>0</v>
      </c>
      <c r="T10" s="24">
        <v>2</v>
      </c>
      <c r="U10" s="24" t="s">
        <v>53</v>
      </c>
      <c r="V10" s="24" t="s">
        <v>53</v>
      </c>
      <c r="W10" s="24" t="s">
        <v>53</v>
      </c>
      <c r="X10" s="24"/>
      <c r="Y10" s="24"/>
      <c r="Z10" s="24"/>
      <c r="AA10" s="24"/>
      <c r="AB10" s="24"/>
      <c r="AC10" s="24"/>
      <c r="AD10" s="24"/>
      <c r="AE10" s="24"/>
      <c r="AF10" s="24"/>
      <c r="AG10" s="24"/>
      <c r="AH10" s="24" t="s">
        <v>74</v>
      </c>
      <c r="AI10" s="24" t="s">
        <v>74</v>
      </c>
      <c r="AJ10" s="24" t="s">
        <v>74</v>
      </c>
      <c r="AK10" s="23"/>
      <c r="AL10" s="23"/>
      <c r="AM10" s="23"/>
      <c r="AN10" s="23"/>
      <c r="AO10" s="24" t="s">
        <v>74</v>
      </c>
      <c r="AP10" s="24" t="s">
        <v>74</v>
      </c>
      <c r="AQ10" s="24" t="s">
        <v>74</v>
      </c>
      <c r="AR10" s="23"/>
      <c r="AS10" s="24" t="s">
        <v>74</v>
      </c>
      <c r="AT10" s="24"/>
      <c r="AU10" s="24" t="s">
        <v>74</v>
      </c>
      <c r="AV10" s="23"/>
      <c r="AW10" s="23" t="s">
        <v>54</v>
      </c>
      <c r="AX10" s="23" t="s">
        <v>55</v>
      </c>
      <c r="AY10" s="23" t="s">
        <v>92</v>
      </c>
      <c r="AZ10" s="23" t="s">
        <v>57</v>
      </c>
      <c r="BA10" s="23" t="s">
        <v>62</v>
      </c>
      <c r="BB10" s="24" t="s">
        <v>59</v>
      </c>
      <c r="BC10" s="24" t="s">
        <v>60</v>
      </c>
      <c r="BD10" s="23" t="s">
        <v>61</v>
      </c>
      <c r="BE10" s="23" t="s">
        <v>62</v>
      </c>
      <c r="BF10" s="25" t="s">
        <v>116</v>
      </c>
      <c r="BG10" s="23" t="s">
        <v>116</v>
      </c>
      <c r="BH10" s="23" t="s">
        <v>116</v>
      </c>
      <c r="BI10" s="24" t="s">
        <v>64</v>
      </c>
      <c r="BJ10" s="23" t="s">
        <v>123</v>
      </c>
      <c r="BK10" s="28"/>
      <c r="BL10" s="24" t="s">
        <v>66</v>
      </c>
      <c r="BM10" s="24" t="s">
        <v>124</v>
      </c>
      <c r="BN10" s="66" t="s">
        <v>221</v>
      </c>
      <c r="BO10" s="26"/>
      <c r="BP10" s="26"/>
    </row>
    <row r="11" spans="1:68" s="29" customFormat="1" ht="62.4">
      <c r="A11" s="22" t="s">
        <v>414</v>
      </c>
      <c r="B11" s="22" t="s">
        <v>415</v>
      </c>
      <c r="C11" s="23" t="s">
        <v>416</v>
      </c>
      <c r="D11" s="23" t="s">
        <v>813</v>
      </c>
      <c r="E11" s="23" t="s">
        <v>814</v>
      </c>
      <c r="F11" s="23" t="s">
        <v>419</v>
      </c>
      <c r="G11" s="23" t="s">
        <v>815</v>
      </c>
      <c r="H11" s="23" t="s">
        <v>816</v>
      </c>
      <c r="I11" s="23" t="s">
        <v>417</v>
      </c>
      <c r="J11" s="23" t="s">
        <v>89</v>
      </c>
      <c r="K11" s="23" t="s">
        <v>418</v>
      </c>
      <c r="L11" s="24">
        <v>72965262</v>
      </c>
      <c r="M11" s="23" t="s">
        <v>419</v>
      </c>
      <c r="N11" s="24" t="s">
        <v>941</v>
      </c>
      <c r="O11" s="24">
        <v>0</v>
      </c>
      <c r="P11" s="24">
        <v>0</v>
      </c>
      <c r="Q11" s="24">
        <v>2</v>
      </c>
      <c r="R11" s="24">
        <v>0</v>
      </c>
      <c r="S11" s="24">
        <v>0</v>
      </c>
      <c r="T11" s="24">
        <v>5</v>
      </c>
      <c r="U11" s="24"/>
      <c r="V11" s="24"/>
      <c r="W11" s="24"/>
      <c r="X11" s="24"/>
      <c r="Y11" s="24"/>
      <c r="Z11" s="24"/>
      <c r="AA11" s="24"/>
      <c r="AB11" s="24"/>
      <c r="AC11" s="24"/>
      <c r="AD11" s="24"/>
      <c r="AE11" s="24"/>
      <c r="AF11" s="24"/>
      <c r="AG11" s="24"/>
      <c r="AH11" s="24" t="s">
        <v>53</v>
      </c>
      <c r="AI11" s="24" t="s">
        <v>53</v>
      </c>
      <c r="AJ11" s="24" t="s">
        <v>53</v>
      </c>
      <c r="AK11" s="24" t="s">
        <v>53</v>
      </c>
      <c r="AL11" s="24" t="s">
        <v>53</v>
      </c>
      <c r="AM11" s="24" t="s">
        <v>53</v>
      </c>
      <c r="AN11" s="24" t="s">
        <v>53</v>
      </c>
      <c r="AO11" s="24" t="s">
        <v>53</v>
      </c>
      <c r="AP11" s="24" t="s">
        <v>53</v>
      </c>
      <c r="AQ11" s="24" t="s">
        <v>53</v>
      </c>
      <c r="AR11" s="24" t="s">
        <v>53</v>
      </c>
      <c r="AS11" s="24"/>
      <c r="AT11" s="24"/>
      <c r="AU11" s="24"/>
      <c r="AV11" s="23"/>
      <c r="AW11" s="23" t="s">
        <v>287</v>
      </c>
      <c r="AX11" s="23" t="s">
        <v>277</v>
      </c>
      <c r="AY11" s="23" t="s">
        <v>92</v>
      </c>
      <c r="AZ11" s="23" t="s">
        <v>57</v>
      </c>
      <c r="BA11" s="23" t="s">
        <v>57</v>
      </c>
      <c r="BB11" s="24" t="s">
        <v>59</v>
      </c>
      <c r="BC11" s="24" t="s">
        <v>60</v>
      </c>
      <c r="BD11" s="23" t="s">
        <v>61</v>
      </c>
      <c r="BE11" s="23" t="s">
        <v>62</v>
      </c>
      <c r="BF11" s="25" t="s">
        <v>116</v>
      </c>
      <c r="BG11" s="23"/>
      <c r="BH11" s="23" t="s">
        <v>420</v>
      </c>
      <c r="BI11" s="24" t="s">
        <v>64</v>
      </c>
      <c r="BJ11" s="23" t="s">
        <v>421</v>
      </c>
      <c r="BK11" s="23"/>
      <c r="BL11" s="24" t="s">
        <v>66</v>
      </c>
      <c r="BM11" s="24" t="s">
        <v>105</v>
      </c>
      <c r="BN11" s="66" t="s">
        <v>105</v>
      </c>
      <c r="BO11" s="26"/>
      <c r="BP11" s="26"/>
    </row>
    <row r="12" spans="1:68" s="29" customFormat="1" ht="312">
      <c r="A12" s="22" t="s">
        <v>135</v>
      </c>
      <c r="B12" s="22" t="s">
        <v>136</v>
      </c>
      <c r="C12" s="23" t="s">
        <v>127</v>
      </c>
      <c r="D12" s="23" t="s">
        <v>688</v>
      </c>
      <c r="E12" s="23" t="s">
        <v>116</v>
      </c>
      <c r="F12" s="23" t="s">
        <v>138</v>
      </c>
      <c r="G12" s="23" t="s">
        <v>689</v>
      </c>
      <c r="H12" s="23" t="s">
        <v>690</v>
      </c>
      <c r="I12" s="23" t="s">
        <v>128</v>
      </c>
      <c r="J12" s="23" t="s">
        <v>71</v>
      </c>
      <c r="K12" s="23" t="s">
        <v>137</v>
      </c>
      <c r="L12" s="22">
        <v>72447732</v>
      </c>
      <c r="M12" s="23" t="s">
        <v>138</v>
      </c>
      <c r="N12" s="24" t="s">
        <v>942</v>
      </c>
      <c r="O12" s="24">
        <v>2</v>
      </c>
      <c r="P12" s="24">
        <v>2</v>
      </c>
      <c r="Q12" s="24">
        <v>1</v>
      </c>
      <c r="R12" s="24">
        <v>0</v>
      </c>
      <c r="S12" s="24">
        <v>1</v>
      </c>
      <c r="T12" s="24">
        <v>1</v>
      </c>
      <c r="U12" s="24" t="s">
        <v>53</v>
      </c>
      <c r="V12" s="24" t="s">
        <v>53</v>
      </c>
      <c r="W12" s="24" t="s">
        <v>53</v>
      </c>
      <c r="X12" s="24" t="s">
        <v>53</v>
      </c>
      <c r="Y12" s="24"/>
      <c r="Z12" s="24" t="s">
        <v>53</v>
      </c>
      <c r="AA12" s="24" t="s">
        <v>53</v>
      </c>
      <c r="AB12" s="24"/>
      <c r="AC12" s="24"/>
      <c r="AD12" s="24"/>
      <c r="AE12" s="24"/>
      <c r="AF12" s="24"/>
      <c r="AG12" s="24"/>
      <c r="AH12" s="24" t="s">
        <v>74</v>
      </c>
      <c r="AI12" s="24" t="s">
        <v>74</v>
      </c>
      <c r="AJ12" s="24" t="s">
        <v>74</v>
      </c>
      <c r="AK12" s="24" t="s">
        <v>74</v>
      </c>
      <c r="AL12" s="24"/>
      <c r="AM12" s="24" t="s">
        <v>74</v>
      </c>
      <c r="AN12" s="24" t="s">
        <v>74</v>
      </c>
      <c r="AO12" s="24" t="s">
        <v>74</v>
      </c>
      <c r="AP12" s="24" t="s">
        <v>74</v>
      </c>
      <c r="AQ12" s="24" t="s">
        <v>74</v>
      </c>
      <c r="AR12" s="24"/>
      <c r="AS12" s="24" t="s">
        <v>74</v>
      </c>
      <c r="AT12" s="24" t="s">
        <v>74</v>
      </c>
      <c r="AU12" s="24" t="s">
        <v>74</v>
      </c>
      <c r="AV12" s="23"/>
      <c r="AW12" s="23" t="s">
        <v>54</v>
      </c>
      <c r="AX12" s="23" t="s">
        <v>131</v>
      </c>
      <c r="AY12" s="23" t="s">
        <v>92</v>
      </c>
      <c r="AZ12" s="23" t="s">
        <v>57</v>
      </c>
      <c r="BA12" s="23" t="s">
        <v>57</v>
      </c>
      <c r="BB12" s="24" t="s">
        <v>59</v>
      </c>
      <c r="BC12" s="24" t="s">
        <v>132</v>
      </c>
      <c r="BD12" s="23" t="s">
        <v>61</v>
      </c>
      <c r="BE12" s="23" t="s">
        <v>57</v>
      </c>
      <c r="BF12" s="25" t="s">
        <v>116</v>
      </c>
      <c r="BG12" s="23" t="s">
        <v>133</v>
      </c>
      <c r="BH12" s="23" t="s">
        <v>133</v>
      </c>
      <c r="BI12" s="24" t="s">
        <v>64</v>
      </c>
      <c r="BJ12" s="23" t="s">
        <v>139</v>
      </c>
      <c r="BK12" s="28"/>
      <c r="BL12" s="24" t="s">
        <v>66</v>
      </c>
      <c r="BM12" s="24" t="s">
        <v>124</v>
      </c>
      <c r="BN12" s="66" t="s">
        <v>179</v>
      </c>
      <c r="BO12" s="26"/>
      <c r="BP12" s="26"/>
    </row>
    <row r="13" spans="1:68" s="29" customFormat="1" ht="343.2">
      <c r="A13" s="22" t="s">
        <v>125</v>
      </c>
      <c r="B13" s="22" t="s">
        <v>126</v>
      </c>
      <c r="C13" s="23" t="s">
        <v>127</v>
      </c>
      <c r="D13" s="23" t="s">
        <v>688</v>
      </c>
      <c r="E13" s="23" t="s">
        <v>116</v>
      </c>
      <c r="F13" s="23" t="s">
        <v>138</v>
      </c>
      <c r="G13" s="23" t="s">
        <v>689</v>
      </c>
      <c r="H13" s="23" t="s">
        <v>690</v>
      </c>
      <c r="I13" s="23" t="s">
        <v>128</v>
      </c>
      <c r="J13" s="23" t="s">
        <v>71</v>
      </c>
      <c r="K13" s="23" t="s">
        <v>129</v>
      </c>
      <c r="L13" s="24">
        <v>88605742</v>
      </c>
      <c r="M13" s="23" t="s">
        <v>130</v>
      </c>
      <c r="N13" s="24" t="s">
        <v>942</v>
      </c>
      <c r="O13" s="24">
        <v>3</v>
      </c>
      <c r="P13" s="24">
        <v>3</v>
      </c>
      <c r="Q13" s="24">
        <v>1</v>
      </c>
      <c r="R13" s="24">
        <v>0</v>
      </c>
      <c r="S13" s="24">
        <v>3</v>
      </c>
      <c r="T13" s="24">
        <v>1</v>
      </c>
      <c r="U13" s="24" t="s">
        <v>53</v>
      </c>
      <c r="V13" s="24" t="s">
        <v>53</v>
      </c>
      <c r="W13" s="24" t="s">
        <v>53</v>
      </c>
      <c r="X13" s="24" t="s">
        <v>53</v>
      </c>
      <c r="Y13" s="24"/>
      <c r="Z13" s="24" t="s">
        <v>53</v>
      </c>
      <c r="AA13" s="24" t="s">
        <v>53</v>
      </c>
      <c r="AB13" s="24" t="s">
        <v>53</v>
      </c>
      <c r="AC13" s="24" t="s">
        <v>53</v>
      </c>
      <c r="AD13" s="24" t="s">
        <v>53</v>
      </c>
      <c r="AE13" s="24" t="s">
        <v>53</v>
      </c>
      <c r="AF13" s="24" t="s">
        <v>53</v>
      </c>
      <c r="AG13" s="24"/>
      <c r="AH13" s="24" t="s">
        <v>74</v>
      </c>
      <c r="AI13" s="24" t="s">
        <v>74</v>
      </c>
      <c r="AJ13" s="24" t="s">
        <v>74</v>
      </c>
      <c r="AK13" s="24" t="s">
        <v>74</v>
      </c>
      <c r="AL13" s="24" t="s">
        <v>74</v>
      </c>
      <c r="AM13" s="24" t="s">
        <v>74</v>
      </c>
      <c r="AN13" s="24" t="s">
        <v>74</v>
      </c>
      <c r="AO13" s="24" t="s">
        <v>74</v>
      </c>
      <c r="AP13" s="24" t="s">
        <v>74</v>
      </c>
      <c r="AQ13" s="24" t="s">
        <v>74</v>
      </c>
      <c r="AR13" s="24"/>
      <c r="AS13" s="24" t="s">
        <v>74</v>
      </c>
      <c r="AT13" s="24" t="s">
        <v>74</v>
      </c>
      <c r="AU13" s="24" t="s">
        <v>74</v>
      </c>
      <c r="AV13" s="23"/>
      <c r="AW13" s="23" t="s">
        <v>54</v>
      </c>
      <c r="AX13" s="23" t="s">
        <v>131</v>
      </c>
      <c r="AY13" s="23" t="s">
        <v>92</v>
      </c>
      <c r="AZ13" s="23" t="s">
        <v>57</v>
      </c>
      <c r="BA13" s="23" t="s">
        <v>57</v>
      </c>
      <c r="BB13" s="24" t="s">
        <v>59</v>
      </c>
      <c r="BC13" s="24" t="s">
        <v>132</v>
      </c>
      <c r="BD13" s="23" t="s">
        <v>61</v>
      </c>
      <c r="BE13" s="23" t="s">
        <v>62</v>
      </c>
      <c r="BF13" s="25" t="s">
        <v>116</v>
      </c>
      <c r="BG13" s="23" t="s">
        <v>133</v>
      </c>
      <c r="BH13" s="23" t="s">
        <v>133</v>
      </c>
      <c r="BI13" s="24" t="s">
        <v>64</v>
      </c>
      <c r="BJ13" s="23" t="s">
        <v>134</v>
      </c>
      <c r="BK13" s="23"/>
      <c r="BL13" s="24" t="s">
        <v>66</v>
      </c>
      <c r="BM13" s="24" t="s">
        <v>124</v>
      </c>
      <c r="BN13" s="66" t="s">
        <v>179</v>
      </c>
      <c r="BO13" s="26"/>
      <c r="BP13" s="26"/>
    </row>
    <row r="14" spans="1:68" s="26" customFormat="1" ht="46.8">
      <c r="A14" s="22" t="s">
        <v>615</v>
      </c>
      <c r="B14" s="22" t="s">
        <v>616</v>
      </c>
      <c r="C14" s="23" t="s">
        <v>617</v>
      </c>
      <c r="D14" s="40" t="s">
        <v>903</v>
      </c>
      <c r="E14" s="40"/>
      <c r="F14" s="33" t="s">
        <v>620</v>
      </c>
      <c r="G14" s="33" t="s">
        <v>904</v>
      </c>
      <c r="H14" s="33" t="s">
        <v>905</v>
      </c>
      <c r="I14" s="23" t="s">
        <v>618</v>
      </c>
      <c r="J14" s="23" t="s">
        <v>906</v>
      </c>
      <c r="K14" s="23" t="s">
        <v>619</v>
      </c>
      <c r="L14" s="24">
        <v>92264534</v>
      </c>
      <c r="M14" s="23" t="s">
        <v>620</v>
      </c>
      <c r="N14" s="24" t="s">
        <v>943</v>
      </c>
      <c r="O14" s="24">
        <v>0</v>
      </c>
      <c r="P14" s="24">
        <v>0</v>
      </c>
      <c r="Q14" s="24">
        <v>2</v>
      </c>
      <c r="R14" s="24">
        <v>0</v>
      </c>
      <c r="S14" s="24">
        <v>0</v>
      </c>
      <c r="T14" s="24">
        <v>2</v>
      </c>
      <c r="U14" s="24"/>
      <c r="V14" s="24"/>
      <c r="W14" s="24"/>
      <c r="X14" s="24"/>
      <c r="Y14" s="24"/>
      <c r="Z14" s="24"/>
      <c r="AA14" s="24"/>
      <c r="AB14" s="24"/>
      <c r="AC14" s="24"/>
      <c r="AD14" s="24"/>
      <c r="AE14" s="24"/>
      <c r="AF14" s="24"/>
      <c r="AG14" s="24"/>
      <c r="AH14" s="24" t="s">
        <v>53</v>
      </c>
      <c r="AI14" s="23"/>
      <c r="AJ14" s="24" t="s">
        <v>53</v>
      </c>
      <c r="AK14" s="23"/>
      <c r="AL14" s="23"/>
      <c r="AM14" s="23"/>
      <c r="AN14" s="23"/>
      <c r="AO14" s="24" t="s">
        <v>53</v>
      </c>
      <c r="AP14" s="24" t="s">
        <v>53</v>
      </c>
      <c r="AQ14" s="24" t="s">
        <v>53</v>
      </c>
      <c r="AR14" s="23"/>
      <c r="AS14" s="24" t="s">
        <v>53</v>
      </c>
      <c r="AT14" s="23"/>
      <c r="AU14" s="23"/>
      <c r="AV14" s="23"/>
      <c r="AW14" s="23" t="s">
        <v>54</v>
      </c>
      <c r="AX14" s="23" t="s">
        <v>76</v>
      </c>
      <c r="AY14" s="23" t="s">
        <v>56</v>
      </c>
      <c r="AZ14" s="23" t="s">
        <v>57</v>
      </c>
      <c r="BA14" s="23" t="s">
        <v>57</v>
      </c>
      <c r="BB14" s="24" t="s">
        <v>59</v>
      </c>
      <c r="BC14" s="24" t="s">
        <v>60</v>
      </c>
      <c r="BD14" s="23" t="s">
        <v>57</v>
      </c>
      <c r="BE14" s="23" t="s">
        <v>166</v>
      </c>
      <c r="BF14" s="25" t="s">
        <v>260</v>
      </c>
      <c r="BG14" s="23"/>
      <c r="BH14" s="23" t="s">
        <v>260</v>
      </c>
      <c r="BI14" s="24" t="s">
        <v>64</v>
      </c>
      <c r="BJ14" s="23" t="s">
        <v>621</v>
      </c>
      <c r="BK14" s="23"/>
      <c r="BL14" s="24" t="s">
        <v>151</v>
      </c>
      <c r="BM14" s="24" t="s">
        <v>105</v>
      </c>
      <c r="BN14" s="66" t="s">
        <v>105</v>
      </c>
    </row>
    <row r="15" spans="1:68" s="32" customFormat="1" ht="62.4">
      <c r="A15" s="22" t="s">
        <v>307</v>
      </c>
      <c r="B15" s="22" t="s">
        <v>562</v>
      </c>
      <c r="C15" s="23" t="s">
        <v>563</v>
      </c>
      <c r="D15" s="23" t="s">
        <v>885</v>
      </c>
      <c r="E15" s="23" t="s">
        <v>886</v>
      </c>
      <c r="F15" s="23" t="s">
        <v>566</v>
      </c>
      <c r="G15" s="38" t="s">
        <v>887</v>
      </c>
      <c r="H15" s="23" t="s">
        <v>888</v>
      </c>
      <c r="I15" s="23" t="s">
        <v>564</v>
      </c>
      <c r="J15" s="23" t="s">
        <v>844</v>
      </c>
      <c r="K15" s="23" t="s">
        <v>565</v>
      </c>
      <c r="L15" s="24">
        <v>91604248</v>
      </c>
      <c r="M15" s="23" t="s">
        <v>566</v>
      </c>
      <c r="N15" s="24" t="s">
        <v>941</v>
      </c>
      <c r="O15" s="24">
        <v>2</v>
      </c>
      <c r="P15" s="24">
        <v>1</v>
      </c>
      <c r="Q15" s="24">
        <v>1</v>
      </c>
      <c r="R15" s="24">
        <v>1</v>
      </c>
      <c r="S15" s="24">
        <v>2</v>
      </c>
      <c r="T15" s="24">
        <v>1</v>
      </c>
      <c r="U15" s="24" t="s">
        <v>74</v>
      </c>
      <c r="V15" s="24" t="s">
        <v>74</v>
      </c>
      <c r="W15" s="24" t="s">
        <v>74</v>
      </c>
      <c r="X15" s="24" t="s">
        <v>74</v>
      </c>
      <c r="Y15" s="24" t="s">
        <v>74</v>
      </c>
      <c r="Z15" s="24" t="s">
        <v>74</v>
      </c>
      <c r="AA15" s="24" t="s">
        <v>74</v>
      </c>
      <c r="AB15" s="24" t="s">
        <v>74</v>
      </c>
      <c r="AC15" s="24" t="s">
        <v>74</v>
      </c>
      <c r="AD15" s="24" t="s">
        <v>74</v>
      </c>
      <c r="AE15" s="24" t="s">
        <v>74</v>
      </c>
      <c r="AF15" s="24" t="s">
        <v>74</v>
      </c>
      <c r="AG15" s="24"/>
      <c r="AH15" s="24" t="s">
        <v>74</v>
      </c>
      <c r="AI15" s="24" t="s">
        <v>74</v>
      </c>
      <c r="AJ15" s="24" t="s">
        <v>74</v>
      </c>
      <c r="AK15" s="24" t="s">
        <v>74</v>
      </c>
      <c r="AL15" s="24" t="s">
        <v>74</v>
      </c>
      <c r="AM15" s="24" t="s">
        <v>74</v>
      </c>
      <c r="AN15" s="24" t="s">
        <v>74</v>
      </c>
      <c r="AO15" s="24" t="s">
        <v>74</v>
      </c>
      <c r="AP15" s="24" t="s">
        <v>74</v>
      </c>
      <c r="AQ15" s="24" t="s">
        <v>74</v>
      </c>
      <c r="AR15" s="24" t="s">
        <v>74</v>
      </c>
      <c r="AS15" s="24" t="s">
        <v>74</v>
      </c>
      <c r="AT15" s="24" t="s">
        <v>74</v>
      </c>
      <c r="AU15" s="24" t="s">
        <v>74</v>
      </c>
      <c r="AV15" s="23"/>
      <c r="AW15" s="23" t="s">
        <v>164</v>
      </c>
      <c r="AX15" s="23" t="s">
        <v>277</v>
      </c>
      <c r="AY15" s="23" t="s">
        <v>77</v>
      </c>
      <c r="AZ15" s="23" t="s">
        <v>57</v>
      </c>
      <c r="BA15" s="23" t="s">
        <v>57</v>
      </c>
      <c r="BB15" s="24" t="s">
        <v>59</v>
      </c>
      <c r="BC15" s="24" t="s">
        <v>60</v>
      </c>
      <c r="BD15" s="23" t="s">
        <v>57</v>
      </c>
      <c r="BE15" s="23" t="s">
        <v>166</v>
      </c>
      <c r="BF15" s="25" t="s">
        <v>567</v>
      </c>
      <c r="BG15" s="23"/>
      <c r="BH15" s="23"/>
      <c r="BI15" s="24" t="s">
        <v>64</v>
      </c>
      <c r="BJ15" s="23" t="s">
        <v>568</v>
      </c>
      <c r="BK15" s="28"/>
      <c r="BL15" s="24" t="s">
        <v>151</v>
      </c>
      <c r="BM15" s="24" t="s">
        <v>105</v>
      </c>
      <c r="BN15" s="66" t="s">
        <v>105</v>
      </c>
      <c r="BO15" s="26"/>
      <c r="BP15" s="26"/>
    </row>
    <row r="16" spans="1:68" s="26" customFormat="1" ht="100.8">
      <c r="A16" s="22" t="s">
        <v>202</v>
      </c>
      <c r="B16" s="22" t="s">
        <v>203</v>
      </c>
      <c r="C16" s="23" t="s">
        <v>204</v>
      </c>
      <c r="D16" s="23" t="s">
        <v>715</v>
      </c>
      <c r="E16" s="23" t="s">
        <v>716</v>
      </c>
      <c r="F16" s="23" t="s">
        <v>208</v>
      </c>
      <c r="G16" s="23" t="s">
        <v>717</v>
      </c>
      <c r="H16" s="23" t="s">
        <v>718</v>
      </c>
      <c r="I16" s="23" t="s">
        <v>205</v>
      </c>
      <c r="J16" s="23" t="s">
        <v>71</v>
      </c>
      <c r="K16" s="23" t="s">
        <v>207</v>
      </c>
      <c r="L16" s="24">
        <v>29358581</v>
      </c>
      <c r="M16" s="23" t="s">
        <v>208</v>
      </c>
      <c r="N16" s="24" t="s">
        <v>944</v>
      </c>
      <c r="O16" s="24">
        <v>2</v>
      </c>
      <c r="P16" s="24">
        <v>0</v>
      </c>
      <c r="Q16" s="24">
        <v>2</v>
      </c>
      <c r="R16" s="24">
        <v>1</v>
      </c>
      <c r="S16" s="24">
        <v>1</v>
      </c>
      <c r="T16" s="24">
        <v>2</v>
      </c>
      <c r="U16" s="24" t="s">
        <v>53</v>
      </c>
      <c r="V16" s="24" t="s">
        <v>53</v>
      </c>
      <c r="W16" s="24" t="s">
        <v>53</v>
      </c>
      <c r="X16" s="24" t="s">
        <v>53</v>
      </c>
      <c r="Y16" s="24" t="s">
        <v>53</v>
      </c>
      <c r="Z16" s="24" t="s">
        <v>53</v>
      </c>
      <c r="AA16" s="24" t="s">
        <v>53</v>
      </c>
      <c r="AB16" s="24" t="s">
        <v>53</v>
      </c>
      <c r="AC16" s="24" t="s">
        <v>53</v>
      </c>
      <c r="AD16" s="24" t="s">
        <v>53</v>
      </c>
      <c r="AE16" s="24" t="s">
        <v>53</v>
      </c>
      <c r="AF16" s="24" t="s">
        <v>53</v>
      </c>
      <c r="AG16" s="24"/>
      <c r="AH16" s="24" t="s">
        <v>74</v>
      </c>
      <c r="AI16" s="24" t="s">
        <v>74</v>
      </c>
      <c r="AJ16" s="24" t="s">
        <v>74</v>
      </c>
      <c r="AK16" s="24" t="s">
        <v>74</v>
      </c>
      <c r="AL16" s="24" t="s">
        <v>74</v>
      </c>
      <c r="AM16" s="24" t="s">
        <v>74</v>
      </c>
      <c r="AN16" s="24" t="s">
        <v>74</v>
      </c>
      <c r="AO16" s="24" t="s">
        <v>74</v>
      </c>
      <c r="AP16" s="24" t="s">
        <v>74</v>
      </c>
      <c r="AQ16" s="24" t="s">
        <v>74</v>
      </c>
      <c r="AR16" s="24"/>
      <c r="AS16" s="24" t="s">
        <v>74</v>
      </c>
      <c r="AT16" s="24" t="s">
        <v>74</v>
      </c>
      <c r="AU16" s="24" t="s">
        <v>74</v>
      </c>
      <c r="AV16" s="23"/>
      <c r="AW16" s="23" t="s">
        <v>209</v>
      </c>
      <c r="AX16" s="23" t="s">
        <v>112</v>
      </c>
      <c r="AY16" s="23" t="s">
        <v>77</v>
      </c>
      <c r="AZ16" s="24" t="s">
        <v>57</v>
      </c>
      <c r="BA16" s="23" t="s">
        <v>62</v>
      </c>
      <c r="BB16" s="24" t="s">
        <v>210</v>
      </c>
      <c r="BC16" s="24" t="s">
        <v>60</v>
      </c>
      <c r="BD16" s="23" t="s">
        <v>57</v>
      </c>
      <c r="BE16" s="23" t="s">
        <v>79</v>
      </c>
      <c r="BF16" s="25" t="s">
        <v>211</v>
      </c>
      <c r="BG16" s="23" t="s">
        <v>212</v>
      </c>
      <c r="BH16" s="23" t="s">
        <v>212</v>
      </c>
      <c r="BI16" s="24" t="s">
        <v>64</v>
      </c>
      <c r="BJ16" s="23" t="s">
        <v>213</v>
      </c>
      <c r="BK16" s="28"/>
      <c r="BL16" s="24" t="s">
        <v>66</v>
      </c>
      <c r="BM16" s="24" t="s">
        <v>152</v>
      </c>
      <c r="BN16" s="66" t="s">
        <v>152</v>
      </c>
    </row>
    <row r="17" spans="1:68" s="29" customFormat="1" ht="144">
      <c r="A17" s="22" t="s">
        <v>569</v>
      </c>
      <c r="B17" s="22" t="s">
        <v>570</v>
      </c>
      <c r="C17" s="23" t="s">
        <v>571</v>
      </c>
      <c r="D17" s="23" t="s">
        <v>889</v>
      </c>
      <c r="E17" s="23"/>
      <c r="F17" s="23" t="s">
        <v>890</v>
      </c>
      <c r="G17" s="38" t="s">
        <v>891</v>
      </c>
      <c r="H17" s="23" t="s">
        <v>892</v>
      </c>
      <c r="I17" s="23" t="s">
        <v>572</v>
      </c>
      <c r="J17" s="23" t="s">
        <v>844</v>
      </c>
      <c r="K17" s="23" t="s">
        <v>573</v>
      </c>
      <c r="L17" s="24">
        <v>25477564</v>
      </c>
      <c r="M17" s="23" t="s">
        <v>574</v>
      </c>
      <c r="N17" s="24" t="s">
        <v>945</v>
      </c>
      <c r="O17" s="24">
        <v>2</v>
      </c>
      <c r="P17" s="24">
        <v>2</v>
      </c>
      <c r="Q17" s="24">
        <v>2</v>
      </c>
      <c r="R17" s="24">
        <v>1</v>
      </c>
      <c r="S17" s="24">
        <v>2</v>
      </c>
      <c r="T17" s="24">
        <v>2</v>
      </c>
      <c r="U17" s="24" t="s">
        <v>53</v>
      </c>
      <c r="V17" s="24" t="s">
        <v>53</v>
      </c>
      <c r="W17" s="24" t="s">
        <v>53</v>
      </c>
      <c r="X17" s="24" t="s">
        <v>53</v>
      </c>
      <c r="Y17" s="24"/>
      <c r="Z17" s="24"/>
      <c r="AA17" s="24" t="s">
        <v>53</v>
      </c>
      <c r="AB17" s="24"/>
      <c r="AC17" s="24"/>
      <c r="AD17" s="24"/>
      <c r="AE17" s="24"/>
      <c r="AF17" s="24"/>
      <c r="AG17" s="24"/>
      <c r="AH17" s="24" t="s">
        <v>53</v>
      </c>
      <c r="AI17" s="24" t="s">
        <v>53</v>
      </c>
      <c r="AJ17" s="24" t="s">
        <v>53</v>
      </c>
      <c r="AK17" s="24" t="s">
        <v>53</v>
      </c>
      <c r="AL17" s="24"/>
      <c r="AM17" s="24"/>
      <c r="AN17" s="24" t="s">
        <v>53</v>
      </c>
      <c r="AO17" s="23"/>
      <c r="AP17" s="23"/>
      <c r="AQ17" s="23"/>
      <c r="AR17" s="23"/>
      <c r="AS17" s="23"/>
      <c r="AT17" s="23"/>
      <c r="AU17" s="23"/>
      <c r="AV17" s="23"/>
      <c r="AW17" s="23" t="s">
        <v>227</v>
      </c>
      <c r="AX17" s="23" t="s">
        <v>575</v>
      </c>
      <c r="AY17" s="23" t="s">
        <v>77</v>
      </c>
      <c r="AZ17" s="23" t="s">
        <v>57</v>
      </c>
      <c r="BA17" s="23" t="s">
        <v>576</v>
      </c>
      <c r="BB17" s="24" t="s">
        <v>577</v>
      </c>
      <c r="BC17" s="24" t="s">
        <v>60</v>
      </c>
      <c r="BD17" s="23" t="s">
        <v>176</v>
      </c>
      <c r="BE17" s="23" t="s">
        <v>166</v>
      </c>
      <c r="BF17" s="25" t="s">
        <v>578</v>
      </c>
      <c r="BG17" s="23" t="s">
        <v>579</v>
      </c>
      <c r="BH17" s="23" t="s">
        <v>579</v>
      </c>
      <c r="BI17" s="24" t="s">
        <v>64</v>
      </c>
      <c r="BJ17" s="23" t="s">
        <v>580</v>
      </c>
      <c r="BK17" s="28" t="s">
        <v>581</v>
      </c>
      <c r="BL17" s="24" t="s">
        <v>66</v>
      </c>
      <c r="BM17" s="24" t="s">
        <v>179</v>
      </c>
      <c r="BN17" s="66" t="s">
        <v>179</v>
      </c>
      <c r="BO17" s="26"/>
      <c r="BP17" s="26"/>
    </row>
    <row r="18" spans="1:68" s="29" customFormat="1" ht="78">
      <c r="A18" s="22" t="s">
        <v>328</v>
      </c>
      <c r="B18" s="22" t="s">
        <v>329</v>
      </c>
      <c r="C18" s="23" t="s">
        <v>330</v>
      </c>
      <c r="D18" s="23" t="s">
        <v>774</v>
      </c>
      <c r="E18" s="23" t="s">
        <v>116</v>
      </c>
      <c r="F18" s="23" t="s">
        <v>775</v>
      </c>
      <c r="G18" s="23" t="s">
        <v>776</v>
      </c>
      <c r="H18" s="23" t="s">
        <v>777</v>
      </c>
      <c r="I18" s="23" t="s">
        <v>99</v>
      </c>
      <c r="J18" s="23" t="s">
        <v>50</v>
      </c>
      <c r="K18" s="23" t="s">
        <v>330</v>
      </c>
      <c r="L18" s="24">
        <v>88706235</v>
      </c>
      <c r="M18" s="23" t="s">
        <v>331</v>
      </c>
      <c r="N18" s="24" t="s">
        <v>937</v>
      </c>
      <c r="O18" s="24">
        <v>2</v>
      </c>
      <c r="P18" s="24">
        <v>0</v>
      </c>
      <c r="Q18" s="24">
        <v>0</v>
      </c>
      <c r="R18" s="24">
        <v>0</v>
      </c>
      <c r="S18" s="24">
        <v>1</v>
      </c>
      <c r="T18" s="24">
        <v>0</v>
      </c>
      <c r="U18" s="24" t="s">
        <v>53</v>
      </c>
      <c r="V18" s="24" t="s">
        <v>53</v>
      </c>
      <c r="W18" s="24" t="s">
        <v>53</v>
      </c>
      <c r="X18" s="24" t="s">
        <v>53</v>
      </c>
      <c r="Y18" s="24"/>
      <c r="Z18" s="24" t="s">
        <v>53</v>
      </c>
      <c r="AA18" s="24" t="s">
        <v>53</v>
      </c>
      <c r="AB18" s="24" t="s">
        <v>53</v>
      </c>
      <c r="AC18" s="24"/>
      <c r="AD18" s="24" t="s">
        <v>53</v>
      </c>
      <c r="AE18" s="24" t="s">
        <v>53</v>
      </c>
      <c r="AF18" s="24" t="s">
        <v>53</v>
      </c>
      <c r="AG18" s="24"/>
      <c r="AH18" s="23"/>
      <c r="AI18" s="23"/>
      <c r="AJ18" s="23"/>
      <c r="AK18" s="23"/>
      <c r="AL18" s="23"/>
      <c r="AM18" s="23"/>
      <c r="AN18" s="23"/>
      <c r="AO18" s="23"/>
      <c r="AP18" s="23"/>
      <c r="AQ18" s="23"/>
      <c r="AR18" s="23"/>
      <c r="AS18" s="23"/>
      <c r="AT18" s="23"/>
      <c r="AU18" s="23"/>
      <c r="AV18" s="23"/>
      <c r="AW18" s="23" t="s">
        <v>146</v>
      </c>
      <c r="AX18" s="23" t="s">
        <v>332</v>
      </c>
      <c r="AY18" s="23" t="s">
        <v>77</v>
      </c>
      <c r="AZ18" s="24" t="s">
        <v>57</v>
      </c>
      <c r="BA18" s="23" t="s">
        <v>57</v>
      </c>
      <c r="BB18" s="24" t="s">
        <v>59</v>
      </c>
      <c r="BC18" s="24" t="s">
        <v>132</v>
      </c>
      <c r="BD18" s="23" t="s">
        <v>62</v>
      </c>
      <c r="BE18" s="23" t="s">
        <v>79</v>
      </c>
      <c r="BF18" s="25" t="s">
        <v>333</v>
      </c>
      <c r="BG18" s="23" t="s">
        <v>133</v>
      </c>
      <c r="BH18" s="23"/>
      <c r="BI18" s="24" t="s">
        <v>64</v>
      </c>
      <c r="BJ18" s="23" t="s">
        <v>334</v>
      </c>
      <c r="BK18" s="23"/>
      <c r="BL18" s="24" t="s">
        <v>151</v>
      </c>
      <c r="BM18" s="24" t="s">
        <v>152</v>
      </c>
      <c r="BN18" s="66" t="s">
        <v>152</v>
      </c>
      <c r="BO18" s="26"/>
      <c r="BP18" s="26"/>
    </row>
    <row r="19" spans="1:68" s="29" customFormat="1" ht="93.6">
      <c r="A19" s="22" t="s">
        <v>458</v>
      </c>
      <c r="B19" s="22" t="s">
        <v>459</v>
      </c>
      <c r="C19" s="23" t="s">
        <v>453</v>
      </c>
      <c r="D19" s="23" t="s">
        <v>838</v>
      </c>
      <c r="E19" s="23"/>
      <c r="F19" s="23" t="s">
        <v>839</v>
      </c>
      <c r="G19" s="23" t="s">
        <v>836</v>
      </c>
      <c r="H19" s="23" t="s">
        <v>840</v>
      </c>
      <c r="I19" s="23" t="s">
        <v>454</v>
      </c>
      <c r="J19" s="23" t="s">
        <v>206</v>
      </c>
      <c r="K19" s="23" t="s">
        <v>460</v>
      </c>
      <c r="L19" s="24">
        <v>52698485</v>
      </c>
      <c r="M19" s="23" t="s">
        <v>461</v>
      </c>
      <c r="N19" s="24" t="s">
        <v>935</v>
      </c>
      <c r="O19" s="24">
        <v>1</v>
      </c>
      <c r="P19" s="24">
        <v>1</v>
      </c>
      <c r="Q19" s="24">
        <v>1</v>
      </c>
      <c r="R19" s="24">
        <v>0</v>
      </c>
      <c r="S19" s="24">
        <v>1</v>
      </c>
      <c r="T19" s="24">
        <v>1</v>
      </c>
      <c r="U19" s="24" t="s">
        <v>53</v>
      </c>
      <c r="V19" s="24" t="s">
        <v>53</v>
      </c>
      <c r="W19" s="24"/>
      <c r="X19" s="24" t="s">
        <v>53</v>
      </c>
      <c r="Y19" s="24"/>
      <c r="Z19" s="24" t="s">
        <v>53</v>
      </c>
      <c r="AA19" s="24" t="s">
        <v>53</v>
      </c>
      <c r="AB19" s="24" t="s">
        <v>53</v>
      </c>
      <c r="AC19" s="24"/>
      <c r="AD19" s="24" t="s">
        <v>53</v>
      </c>
      <c r="AE19" s="24" t="s">
        <v>53</v>
      </c>
      <c r="AF19" s="24" t="s">
        <v>53</v>
      </c>
      <c r="AG19" s="53"/>
      <c r="AH19" s="24" t="s">
        <v>53</v>
      </c>
      <c r="AI19" s="24" t="s">
        <v>53</v>
      </c>
      <c r="AJ19" s="24" t="s">
        <v>53</v>
      </c>
      <c r="AK19" s="24" t="s">
        <v>53</v>
      </c>
      <c r="AL19" s="24" t="s">
        <v>53</v>
      </c>
      <c r="AM19" s="24" t="s">
        <v>53</v>
      </c>
      <c r="AN19" s="24" t="s">
        <v>53</v>
      </c>
      <c r="AO19" s="24" t="s">
        <v>53</v>
      </c>
      <c r="AP19" s="24" t="s">
        <v>53</v>
      </c>
      <c r="AQ19" s="24" t="s">
        <v>53</v>
      </c>
      <c r="AR19" s="24"/>
      <c r="AS19" s="24" t="s">
        <v>53</v>
      </c>
      <c r="AT19" s="24" t="s">
        <v>53</v>
      </c>
      <c r="AU19" s="24"/>
      <c r="AV19" s="23"/>
      <c r="AW19" s="23" t="s">
        <v>462</v>
      </c>
      <c r="AX19" s="23" t="s">
        <v>277</v>
      </c>
      <c r="AY19" s="23" t="s">
        <v>77</v>
      </c>
      <c r="AZ19" s="24" t="s">
        <v>62</v>
      </c>
      <c r="BA19" s="23" t="s">
        <v>57</v>
      </c>
      <c r="BB19" s="24" t="s">
        <v>59</v>
      </c>
      <c r="BC19" s="24" t="s">
        <v>60</v>
      </c>
      <c r="BD19" s="23" t="s">
        <v>176</v>
      </c>
      <c r="BE19" s="23" t="s">
        <v>463</v>
      </c>
      <c r="BF19" s="25" t="s">
        <v>260</v>
      </c>
      <c r="BG19" s="23"/>
      <c r="BH19" s="23"/>
      <c r="BI19" s="24" t="s">
        <v>64</v>
      </c>
      <c r="BJ19" s="23" t="s">
        <v>464</v>
      </c>
      <c r="BK19" s="28"/>
      <c r="BL19" s="24" t="s">
        <v>151</v>
      </c>
      <c r="BM19" s="24" t="s">
        <v>152</v>
      </c>
      <c r="BN19" s="66" t="s">
        <v>105</v>
      </c>
      <c r="BO19" s="26"/>
      <c r="BP19" s="26"/>
    </row>
    <row r="20" spans="1:68" s="26" customFormat="1" ht="93.6">
      <c r="A20" s="22" t="s">
        <v>465</v>
      </c>
      <c r="B20" s="22" t="s">
        <v>466</v>
      </c>
      <c r="C20" s="23" t="s">
        <v>467</v>
      </c>
      <c r="D20" s="23" t="s">
        <v>841</v>
      </c>
      <c r="E20" s="23"/>
      <c r="F20" s="23" t="s">
        <v>835</v>
      </c>
      <c r="G20" s="38" t="s">
        <v>842</v>
      </c>
      <c r="H20" s="23" t="s">
        <v>843</v>
      </c>
      <c r="I20" s="23" t="s">
        <v>454</v>
      </c>
      <c r="J20" s="23" t="s">
        <v>844</v>
      </c>
      <c r="K20" s="23" t="s">
        <v>468</v>
      </c>
      <c r="L20" s="24">
        <v>17732319</v>
      </c>
      <c r="M20" s="23" t="s">
        <v>469</v>
      </c>
      <c r="N20" s="24" t="s">
        <v>943</v>
      </c>
      <c r="O20" s="24">
        <v>1</v>
      </c>
      <c r="P20" s="24">
        <v>1</v>
      </c>
      <c r="Q20" s="24">
        <v>1</v>
      </c>
      <c r="R20" s="24">
        <v>0</v>
      </c>
      <c r="S20" s="24">
        <v>1</v>
      </c>
      <c r="T20" s="24">
        <v>1</v>
      </c>
      <c r="U20" s="24" t="s">
        <v>53</v>
      </c>
      <c r="V20" s="24" t="s">
        <v>53</v>
      </c>
      <c r="W20" s="24" t="s">
        <v>53</v>
      </c>
      <c r="X20" s="24" t="s">
        <v>53</v>
      </c>
      <c r="Y20" s="24"/>
      <c r="Z20" s="24" t="s">
        <v>53</v>
      </c>
      <c r="AA20" s="24" t="s">
        <v>53</v>
      </c>
      <c r="AB20" s="24" t="s">
        <v>53</v>
      </c>
      <c r="AC20" s="24"/>
      <c r="AD20" s="24" t="s">
        <v>53</v>
      </c>
      <c r="AE20" s="24" t="s">
        <v>53</v>
      </c>
      <c r="AF20" s="24" t="s">
        <v>53</v>
      </c>
      <c r="AG20" s="24"/>
      <c r="AH20" s="24" t="s">
        <v>53</v>
      </c>
      <c r="AI20" s="24" t="s">
        <v>53</v>
      </c>
      <c r="AJ20" s="24" t="s">
        <v>53</v>
      </c>
      <c r="AK20" s="24" t="s">
        <v>53</v>
      </c>
      <c r="AL20" s="24" t="s">
        <v>53</v>
      </c>
      <c r="AM20" s="24" t="s">
        <v>53</v>
      </c>
      <c r="AN20" s="24" t="s">
        <v>53</v>
      </c>
      <c r="AO20" s="24" t="s">
        <v>53</v>
      </c>
      <c r="AP20" s="24" t="s">
        <v>53</v>
      </c>
      <c r="AQ20" s="24" t="s">
        <v>53</v>
      </c>
      <c r="AR20" s="24"/>
      <c r="AS20" s="24" t="s">
        <v>53</v>
      </c>
      <c r="AT20" s="24" t="s">
        <v>53</v>
      </c>
      <c r="AU20" s="24"/>
      <c r="AV20" s="23"/>
      <c r="AW20" s="23" t="s">
        <v>146</v>
      </c>
      <c r="AX20" s="23" t="s">
        <v>470</v>
      </c>
      <c r="AY20" s="23" t="s">
        <v>77</v>
      </c>
      <c r="AZ20" s="24" t="s">
        <v>57</v>
      </c>
      <c r="BA20" s="23" t="s">
        <v>57</v>
      </c>
      <c r="BB20" s="24" t="s">
        <v>59</v>
      </c>
      <c r="BC20" s="24" t="s">
        <v>60</v>
      </c>
      <c r="BD20" s="23" t="s">
        <v>176</v>
      </c>
      <c r="BE20" s="23" t="s">
        <v>471</v>
      </c>
      <c r="BF20" s="25" t="s">
        <v>472</v>
      </c>
      <c r="BG20" s="23"/>
      <c r="BH20" s="23"/>
      <c r="BI20" s="24" t="s">
        <v>64</v>
      </c>
      <c r="BJ20" s="23" t="s">
        <v>473</v>
      </c>
      <c r="BK20" s="28"/>
      <c r="BL20" s="24" t="s">
        <v>151</v>
      </c>
      <c r="BM20" s="24" t="s">
        <v>152</v>
      </c>
      <c r="BN20" s="66" t="s">
        <v>105</v>
      </c>
    </row>
    <row r="21" spans="1:68" s="29" customFormat="1" ht="78">
      <c r="A21" s="22" t="s">
        <v>482</v>
      </c>
      <c r="B21" s="22" t="s">
        <v>483</v>
      </c>
      <c r="C21" s="23" t="s">
        <v>484</v>
      </c>
      <c r="D21" s="23" t="s">
        <v>850</v>
      </c>
      <c r="E21" s="23" t="s">
        <v>851</v>
      </c>
      <c r="F21" s="23" t="s">
        <v>852</v>
      </c>
      <c r="G21" s="38" t="s">
        <v>853</v>
      </c>
      <c r="H21" s="23" t="s">
        <v>854</v>
      </c>
      <c r="I21" s="23" t="s">
        <v>485</v>
      </c>
      <c r="J21" s="23" t="s">
        <v>844</v>
      </c>
      <c r="K21" s="23" t="s">
        <v>484</v>
      </c>
      <c r="L21" s="24">
        <v>72594924</v>
      </c>
      <c r="M21" s="23" t="s">
        <v>486</v>
      </c>
      <c r="N21" s="24" t="s">
        <v>946</v>
      </c>
      <c r="O21" s="24">
        <v>1</v>
      </c>
      <c r="P21" s="24">
        <v>1</v>
      </c>
      <c r="Q21" s="24">
        <v>1</v>
      </c>
      <c r="R21" s="24">
        <v>0</v>
      </c>
      <c r="S21" s="24">
        <v>1</v>
      </c>
      <c r="T21" s="24">
        <v>1</v>
      </c>
      <c r="U21" s="24" t="s">
        <v>74</v>
      </c>
      <c r="V21" s="24" t="s">
        <v>74</v>
      </c>
      <c r="W21" s="24" t="s">
        <v>74</v>
      </c>
      <c r="X21" s="24" t="s">
        <v>74</v>
      </c>
      <c r="Y21" s="24" t="s">
        <v>74</v>
      </c>
      <c r="Z21" s="24" t="s">
        <v>74</v>
      </c>
      <c r="AA21" s="24" t="s">
        <v>74</v>
      </c>
      <c r="AB21" s="24"/>
      <c r="AC21" s="24"/>
      <c r="AD21" s="24"/>
      <c r="AE21" s="24" t="s">
        <v>74</v>
      </c>
      <c r="AF21" s="24"/>
      <c r="AG21" s="24"/>
      <c r="AH21" s="24" t="s">
        <v>74</v>
      </c>
      <c r="AI21" s="24" t="s">
        <v>74</v>
      </c>
      <c r="AJ21" s="24" t="s">
        <v>74</v>
      </c>
      <c r="AK21" s="24" t="s">
        <v>74</v>
      </c>
      <c r="AL21" s="24" t="s">
        <v>74</v>
      </c>
      <c r="AM21" s="24" t="s">
        <v>74</v>
      </c>
      <c r="AN21" s="24" t="s">
        <v>74</v>
      </c>
      <c r="AO21" s="24" t="s">
        <v>74</v>
      </c>
      <c r="AP21" s="24" t="s">
        <v>74</v>
      </c>
      <c r="AQ21" s="24"/>
      <c r="AR21" s="24" t="s">
        <v>74</v>
      </c>
      <c r="AS21" s="24" t="s">
        <v>74</v>
      </c>
      <c r="AT21" s="24" t="s">
        <v>74</v>
      </c>
      <c r="AU21" s="24"/>
      <c r="AV21" s="23"/>
      <c r="AW21" s="23" t="s">
        <v>487</v>
      </c>
      <c r="AX21" s="23" t="s">
        <v>76</v>
      </c>
      <c r="AY21" s="23" t="s">
        <v>488</v>
      </c>
      <c r="AZ21" s="23" t="s">
        <v>57</v>
      </c>
      <c r="BA21" s="23" t="s">
        <v>57</v>
      </c>
      <c r="BB21" s="24" t="s">
        <v>59</v>
      </c>
      <c r="BC21" s="24" t="s">
        <v>489</v>
      </c>
      <c r="BD21" s="23" t="s">
        <v>57</v>
      </c>
      <c r="BE21" s="23" t="s">
        <v>166</v>
      </c>
      <c r="BF21" s="25" t="s">
        <v>490</v>
      </c>
      <c r="BG21" s="23"/>
      <c r="BH21" s="30"/>
      <c r="BI21" s="24" t="s">
        <v>64</v>
      </c>
      <c r="BJ21" s="23" t="s">
        <v>491</v>
      </c>
      <c r="BK21" s="23"/>
      <c r="BL21" s="24" t="s">
        <v>151</v>
      </c>
      <c r="BM21" s="24" t="s">
        <v>67</v>
      </c>
      <c r="BN21" s="66" t="s">
        <v>84</v>
      </c>
    </row>
    <row r="22" spans="1:68" s="26" customFormat="1" ht="78">
      <c r="A22" s="22" t="s">
        <v>181</v>
      </c>
      <c r="B22" s="22" t="s">
        <v>341</v>
      </c>
      <c r="C22" s="23" t="s">
        <v>342</v>
      </c>
      <c r="D22" s="23" t="s">
        <v>781</v>
      </c>
      <c r="E22" s="23" t="s">
        <v>116</v>
      </c>
      <c r="F22" s="23" t="s">
        <v>782</v>
      </c>
      <c r="G22" s="23" t="s">
        <v>783</v>
      </c>
      <c r="H22" s="23" t="s">
        <v>784</v>
      </c>
      <c r="I22" s="23" t="s">
        <v>99</v>
      </c>
      <c r="J22" s="23" t="s">
        <v>89</v>
      </c>
      <c r="K22" s="23" t="s">
        <v>343</v>
      </c>
      <c r="L22" s="24">
        <v>72593381</v>
      </c>
      <c r="M22" s="23" t="s">
        <v>344</v>
      </c>
      <c r="N22" s="24" t="s">
        <v>946</v>
      </c>
      <c r="O22" s="24">
        <v>0</v>
      </c>
      <c r="P22" s="24">
        <v>0</v>
      </c>
      <c r="Q22" s="24">
        <v>1</v>
      </c>
      <c r="R22" s="24">
        <v>0</v>
      </c>
      <c r="S22" s="24">
        <v>0</v>
      </c>
      <c r="T22" s="24">
        <v>1</v>
      </c>
      <c r="U22" s="24"/>
      <c r="V22" s="24"/>
      <c r="W22" s="24"/>
      <c r="X22" s="24"/>
      <c r="Y22" s="24"/>
      <c r="Z22" s="24"/>
      <c r="AA22" s="24"/>
      <c r="AB22" s="24"/>
      <c r="AC22" s="24"/>
      <c r="AD22" s="24"/>
      <c r="AE22" s="24"/>
      <c r="AF22" s="24"/>
      <c r="AG22" s="24"/>
      <c r="AH22" s="24" t="s">
        <v>53</v>
      </c>
      <c r="AI22" s="24" t="s">
        <v>53</v>
      </c>
      <c r="AJ22" s="24" t="s">
        <v>53</v>
      </c>
      <c r="AK22" s="24"/>
      <c r="AL22" s="23"/>
      <c r="AM22" s="24"/>
      <c r="AN22" s="23"/>
      <c r="AO22" s="24" t="s">
        <v>53</v>
      </c>
      <c r="AP22" s="24" t="s">
        <v>53</v>
      </c>
      <c r="AQ22" s="23"/>
      <c r="AR22" s="23"/>
      <c r="AS22" s="24" t="s">
        <v>53</v>
      </c>
      <c r="AT22" s="23"/>
      <c r="AU22" s="23"/>
      <c r="AV22" s="23"/>
      <c r="AW22" s="23" t="s">
        <v>227</v>
      </c>
      <c r="AX22" s="23" t="s">
        <v>112</v>
      </c>
      <c r="AY22" s="23" t="s">
        <v>92</v>
      </c>
      <c r="AZ22" s="23" t="s">
        <v>57</v>
      </c>
      <c r="BA22" s="23" t="s">
        <v>57</v>
      </c>
      <c r="BB22" s="24" t="s">
        <v>59</v>
      </c>
      <c r="BC22" s="24" t="s">
        <v>60</v>
      </c>
      <c r="BD22" s="23" t="s">
        <v>176</v>
      </c>
      <c r="BE22" s="23" t="s">
        <v>166</v>
      </c>
      <c r="BF22" s="25" t="s">
        <v>116</v>
      </c>
      <c r="BG22" s="23"/>
      <c r="BH22" s="23" t="s">
        <v>62</v>
      </c>
      <c r="BI22" s="24" t="s">
        <v>64</v>
      </c>
      <c r="BJ22" s="23" t="s">
        <v>345</v>
      </c>
      <c r="BK22" s="28"/>
      <c r="BL22" s="24" t="s">
        <v>66</v>
      </c>
      <c r="BM22" s="24" t="s">
        <v>179</v>
      </c>
      <c r="BN22" s="66" t="s">
        <v>179</v>
      </c>
      <c r="BO22" s="29"/>
      <c r="BP22" s="29"/>
    </row>
    <row r="23" spans="1:68" s="26" customFormat="1" ht="62.4">
      <c r="A23" s="22" t="s">
        <v>622</v>
      </c>
      <c r="B23" s="22" t="s">
        <v>623</v>
      </c>
      <c r="C23" s="33" t="s">
        <v>624</v>
      </c>
      <c r="D23" s="33" t="s">
        <v>907</v>
      </c>
      <c r="E23" s="33"/>
      <c r="F23" s="33" t="s">
        <v>908</v>
      </c>
      <c r="G23" s="33"/>
      <c r="H23" s="33" t="s">
        <v>909</v>
      </c>
      <c r="I23" s="23" t="s">
        <v>625</v>
      </c>
      <c r="J23" s="23"/>
      <c r="K23" s="23" t="s">
        <v>626</v>
      </c>
      <c r="L23" s="24"/>
      <c r="M23" s="23" t="s">
        <v>627</v>
      </c>
      <c r="N23" s="24" t="s">
        <v>947</v>
      </c>
      <c r="O23" s="24">
        <v>0</v>
      </c>
      <c r="P23" s="24">
        <v>0</v>
      </c>
      <c r="Q23" s="24">
        <v>1</v>
      </c>
      <c r="R23" s="24">
        <v>0</v>
      </c>
      <c r="S23" s="24">
        <v>0</v>
      </c>
      <c r="T23" s="24">
        <v>1</v>
      </c>
      <c r="U23" s="24"/>
      <c r="V23" s="24"/>
      <c r="W23" s="24"/>
      <c r="X23" s="24"/>
      <c r="Y23" s="24"/>
      <c r="Z23" s="24"/>
      <c r="AA23" s="24"/>
      <c r="AB23" s="24"/>
      <c r="AC23" s="24"/>
      <c r="AD23" s="24"/>
      <c r="AE23" s="24"/>
      <c r="AF23" s="24"/>
      <c r="AG23" s="24"/>
      <c r="AH23" s="41"/>
      <c r="AI23" s="23"/>
      <c r="AJ23" s="23"/>
      <c r="AK23" s="23"/>
      <c r="AL23" s="23"/>
      <c r="AM23" s="23"/>
      <c r="AN23" s="23"/>
      <c r="AO23" s="24" t="s">
        <v>74</v>
      </c>
      <c r="AP23" s="24" t="s">
        <v>74</v>
      </c>
      <c r="AQ23" s="24"/>
      <c r="AR23" s="24" t="s">
        <v>74</v>
      </c>
      <c r="AS23" s="24" t="s">
        <v>74</v>
      </c>
      <c r="AT23" s="24"/>
      <c r="AU23" s="24" t="s">
        <v>74</v>
      </c>
      <c r="AV23" s="23"/>
      <c r="AW23" s="23" t="s">
        <v>628</v>
      </c>
      <c r="AX23" s="23" t="s">
        <v>277</v>
      </c>
      <c r="AY23" s="23" t="s">
        <v>629</v>
      </c>
      <c r="AZ23" s="23" t="s">
        <v>57</v>
      </c>
      <c r="BA23" s="23" t="s">
        <v>630</v>
      </c>
      <c r="BB23" s="24" t="s">
        <v>59</v>
      </c>
      <c r="BC23" s="24" t="s">
        <v>449</v>
      </c>
      <c r="BD23" s="23" t="s">
        <v>57</v>
      </c>
      <c r="BE23" s="23" t="s">
        <v>166</v>
      </c>
      <c r="BF23" s="25" t="s">
        <v>631</v>
      </c>
      <c r="BG23" s="23"/>
      <c r="BH23" s="23"/>
      <c r="BI23" s="24" t="s">
        <v>64</v>
      </c>
      <c r="BJ23" s="23" t="s">
        <v>632</v>
      </c>
      <c r="BK23" s="28"/>
      <c r="BL23" s="24"/>
      <c r="BM23" s="37" t="s">
        <v>84</v>
      </c>
      <c r="BN23" s="66" t="s">
        <v>84</v>
      </c>
    </row>
    <row r="24" spans="1:68" s="26" customFormat="1" ht="78">
      <c r="A24" s="22" t="s">
        <v>406</v>
      </c>
      <c r="B24" s="22" t="s">
        <v>407</v>
      </c>
      <c r="C24" s="23" t="s">
        <v>408</v>
      </c>
      <c r="D24" s="23" t="s">
        <v>809</v>
      </c>
      <c r="E24" s="23">
        <v>22491241</v>
      </c>
      <c r="F24" s="23" t="s">
        <v>810</v>
      </c>
      <c r="G24" s="23" t="s">
        <v>811</v>
      </c>
      <c r="H24" s="23" t="s">
        <v>812</v>
      </c>
      <c r="I24" s="23" t="s">
        <v>409</v>
      </c>
      <c r="J24" s="23" t="s">
        <v>50</v>
      </c>
      <c r="K24" s="23" t="s">
        <v>410</v>
      </c>
      <c r="L24" s="24">
        <v>82369432</v>
      </c>
      <c r="M24" s="23" t="s">
        <v>411</v>
      </c>
      <c r="N24" s="24" t="s">
        <v>948</v>
      </c>
      <c r="O24" s="24">
        <v>4</v>
      </c>
      <c r="P24" s="24">
        <v>3</v>
      </c>
      <c r="Q24" s="24">
        <v>0</v>
      </c>
      <c r="R24" s="24">
        <v>0</v>
      </c>
      <c r="S24" s="24">
        <v>3</v>
      </c>
      <c r="T24" s="24">
        <v>0</v>
      </c>
      <c r="U24" s="24"/>
      <c r="V24" s="24"/>
      <c r="W24" s="24"/>
      <c r="X24" s="24" t="s">
        <v>53</v>
      </c>
      <c r="Y24" s="24" t="s">
        <v>53</v>
      </c>
      <c r="Z24" s="24" t="s">
        <v>53</v>
      </c>
      <c r="AA24" s="24" t="s">
        <v>53</v>
      </c>
      <c r="AB24" s="24"/>
      <c r="AC24" s="24" t="s">
        <v>53</v>
      </c>
      <c r="AD24" s="24" t="s">
        <v>53</v>
      </c>
      <c r="AE24" s="24" t="s">
        <v>53</v>
      </c>
      <c r="AF24" s="24" t="s">
        <v>53</v>
      </c>
      <c r="AG24" s="24"/>
      <c r="AH24" s="23"/>
      <c r="AI24" s="23"/>
      <c r="AJ24" s="23"/>
      <c r="AK24" s="23"/>
      <c r="AL24" s="23"/>
      <c r="AM24" s="23"/>
      <c r="AN24" s="23"/>
      <c r="AO24" s="23"/>
      <c r="AP24" s="23"/>
      <c r="AQ24" s="23"/>
      <c r="AR24" s="23"/>
      <c r="AS24" s="23"/>
      <c r="AT24" s="23"/>
      <c r="AU24" s="23"/>
      <c r="AV24" s="23"/>
      <c r="AW24" s="23" t="s">
        <v>287</v>
      </c>
      <c r="AX24" s="23" t="s">
        <v>55</v>
      </c>
      <c r="AY24" s="23" t="s">
        <v>92</v>
      </c>
      <c r="AZ24" s="23" t="s">
        <v>57</v>
      </c>
      <c r="BA24" s="23" t="s">
        <v>57</v>
      </c>
      <c r="BB24" s="24" t="s">
        <v>59</v>
      </c>
      <c r="BC24" s="24" t="s">
        <v>60</v>
      </c>
      <c r="BD24" s="23" t="s">
        <v>61</v>
      </c>
      <c r="BE24" s="23" t="s">
        <v>79</v>
      </c>
      <c r="BF24" s="25" t="s">
        <v>412</v>
      </c>
      <c r="BG24" s="23" t="s">
        <v>116</v>
      </c>
      <c r="BH24" s="23"/>
      <c r="BI24" s="24" t="s">
        <v>64</v>
      </c>
      <c r="BJ24" s="23" t="s">
        <v>413</v>
      </c>
      <c r="BK24" s="28"/>
      <c r="BL24" s="24" t="s">
        <v>66</v>
      </c>
      <c r="BM24" s="24" t="s">
        <v>67</v>
      </c>
      <c r="BN24" s="66" t="s">
        <v>67</v>
      </c>
      <c r="BO24" s="29"/>
      <c r="BP24" s="29"/>
    </row>
    <row r="25" spans="1:68" s="26" customFormat="1" ht="62.4">
      <c r="A25" s="22" t="s">
        <v>306</v>
      </c>
      <c r="B25" s="22" t="s">
        <v>307</v>
      </c>
      <c r="C25" s="23" t="s">
        <v>308</v>
      </c>
      <c r="D25" s="23" t="s">
        <v>765</v>
      </c>
      <c r="E25" s="23" t="s">
        <v>766</v>
      </c>
      <c r="F25" s="23" t="s">
        <v>767</v>
      </c>
      <c r="G25" s="23" t="s">
        <v>768</v>
      </c>
      <c r="H25" s="23" t="s">
        <v>769</v>
      </c>
      <c r="I25" s="23" t="s">
        <v>309</v>
      </c>
      <c r="J25" s="23" t="s">
        <v>71</v>
      </c>
      <c r="K25" s="23" t="s">
        <v>310</v>
      </c>
      <c r="L25" s="24">
        <v>20388655</v>
      </c>
      <c r="M25" s="23" t="s">
        <v>311</v>
      </c>
      <c r="N25" s="24" t="s">
        <v>949</v>
      </c>
      <c r="O25" s="24">
        <v>1</v>
      </c>
      <c r="P25" s="24">
        <v>1</v>
      </c>
      <c r="Q25" s="24">
        <v>3</v>
      </c>
      <c r="R25" s="24">
        <v>0</v>
      </c>
      <c r="S25" s="24">
        <v>2</v>
      </c>
      <c r="T25" s="24">
        <v>3</v>
      </c>
      <c r="U25" s="24" t="s">
        <v>53</v>
      </c>
      <c r="V25" s="24" t="s">
        <v>53</v>
      </c>
      <c r="W25" s="24" t="s">
        <v>53</v>
      </c>
      <c r="X25" s="24" t="s">
        <v>53</v>
      </c>
      <c r="Y25" s="24" t="s">
        <v>53</v>
      </c>
      <c r="Z25" s="24" t="s">
        <v>53</v>
      </c>
      <c r="AA25" s="24" t="s">
        <v>53</v>
      </c>
      <c r="AB25" s="24" t="s">
        <v>53</v>
      </c>
      <c r="AC25" s="24" t="s">
        <v>53</v>
      </c>
      <c r="AD25" s="24"/>
      <c r="AE25" s="24" t="s">
        <v>53</v>
      </c>
      <c r="AF25" s="24" t="s">
        <v>53</v>
      </c>
      <c r="AG25" s="24"/>
      <c r="AH25" s="24" t="s">
        <v>53</v>
      </c>
      <c r="AI25" s="24" t="s">
        <v>53</v>
      </c>
      <c r="AJ25" s="24" t="s">
        <v>53</v>
      </c>
      <c r="AK25" s="24" t="s">
        <v>53</v>
      </c>
      <c r="AL25" s="24" t="s">
        <v>53</v>
      </c>
      <c r="AM25" s="24" t="s">
        <v>53</v>
      </c>
      <c r="AN25" s="24" t="s">
        <v>53</v>
      </c>
      <c r="AO25" s="24" t="s">
        <v>53</v>
      </c>
      <c r="AP25" s="24"/>
      <c r="AQ25" s="24" t="s">
        <v>53</v>
      </c>
      <c r="AR25" s="24" t="s">
        <v>53</v>
      </c>
      <c r="AS25" s="24" t="s">
        <v>53</v>
      </c>
      <c r="AT25" s="24" t="s">
        <v>53</v>
      </c>
      <c r="AU25" s="24" t="s">
        <v>53</v>
      </c>
      <c r="AV25" s="23"/>
      <c r="AW25" s="23" t="s">
        <v>164</v>
      </c>
      <c r="AX25" s="23" t="s">
        <v>76</v>
      </c>
      <c r="AY25" s="23" t="s">
        <v>92</v>
      </c>
      <c r="AZ25" s="23" t="s">
        <v>57</v>
      </c>
      <c r="BA25" s="23" t="s">
        <v>312</v>
      </c>
      <c r="BB25" s="24" t="s">
        <v>59</v>
      </c>
      <c r="BC25" s="24" t="s">
        <v>60</v>
      </c>
      <c r="BD25" s="23" t="s">
        <v>61</v>
      </c>
      <c r="BE25" s="33" t="s">
        <v>313</v>
      </c>
      <c r="BF25" s="34" t="s">
        <v>260</v>
      </c>
      <c r="BG25" s="23" t="s">
        <v>314</v>
      </c>
      <c r="BH25" s="23" t="s">
        <v>314</v>
      </c>
      <c r="BI25" s="24" t="s">
        <v>64</v>
      </c>
      <c r="BJ25" s="23" t="s">
        <v>315</v>
      </c>
      <c r="BK25" s="23"/>
      <c r="BL25" s="24" t="s">
        <v>66</v>
      </c>
      <c r="BM25" s="24" t="s">
        <v>67</v>
      </c>
      <c r="BN25" s="66" t="s">
        <v>84</v>
      </c>
    </row>
    <row r="26" spans="1:68" s="26" customFormat="1" ht="140.4">
      <c r="A26" s="22" t="s">
        <v>591</v>
      </c>
      <c r="B26" s="22" t="s">
        <v>592</v>
      </c>
      <c r="C26" s="23" t="s">
        <v>593</v>
      </c>
      <c r="D26" s="23" t="s">
        <v>897</v>
      </c>
      <c r="E26" s="23" t="s">
        <v>898</v>
      </c>
      <c r="F26" s="23" t="s">
        <v>595</v>
      </c>
      <c r="G26" s="38" t="s">
        <v>899</v>
      </c>
      <c r="H26" s="23" t="s">
        <v>900</v>
      </c>
      <c r="I26" s="23" t="s">
        <v>594</v>
      </c>
      <c r="J26" s="23" t="s">
        <v>844</v>
      </c>
      <c r="K26" s="23" t="s">
        <v>593</v>
      </c>
      <c r="L26" s="24">
        <v>20388655</v>
      </c>
      <c r="M26" s="23" t="s">
        <v>595</v>
      </c>
      <c r="N26" s="24" t="s">
        <v>950</v>
      </c>
      <c r="O26" s="24">
        <v>2</v>
      </c>
      <c r="P26" s="24">
        <v>2</v>
      </c>
      <c r="Q26" s="24">
        <v>2</v>
      </c>
      <c r="R26" s="24">
        <v>1</v>
      </c>
      <c r="S26" s="24">
        <v>2</v>
      </c>
      <c r="T26" s="24">
        <v>1</v>
      </c>
      <c r="U26" s="24" t="s">
        <v>74</v>
      </c>
      <c r="V26" s="24" t="s">
        <v>74</v>
      </c>
      <c r="W26" s="24" t="s">
        <v>74</v>
      </c>
      <c r="X26" s="24" t="s">
        <v>74</v>
      </c>
      <c r="Y26" s="24" t="s">
        <v>74</v>
      </c>
      <c r="Z26" s="24" t="s">
        <v>74</v>
      </c>
      <c r="AA26" s="24" t="s">
        <v>74</v>
      </c>
      <c r="AB26" s="24" t="s">
        <v>74</v>
      </c>
      <c r="AC26" s="24"/>
      <c r="AD26" s="24"/>
      <c r="AE26" s="24"/>
      <c r="AF26" s="24"/>
      <c r="AG26" s="24"/>
      <c r="AH26" s="24" t="s">
        <v>74</v>
      </c>
      <c r="AI26" s="24" t="s">
        <v>74</v>
      </c>
      <c r="AJ26" s="24" t="s">
        <v>74</v>
      </c>
      <c r="AK26" s="24" t="s">
        <v>74</v>
      </c>
      <c r="AL26" s="24" t="s">
        <v>74</v>
      </c>
      <c r="AM26" s="24" t="s">
        <v>74</v>
      </c>
      <c r="AN26" s="24" t="s">
        <v>74</v>
      </c>
      <c r="AO26" s="24" t="s">
        <v>74</v>
      </c>
      <c r="AP26" s="24" t="s">
        <v>74</v>
      </c>
      <c r="AQ26" s="24" t="s">
        <v>74</v>
      </c>
      <c r="AR26" s="24" t="s">
        <v>74</v>
      </c>
      <c r="AS26" s="24" t="s">
        <v>74</v>
      </c>
      <c r="AT26" s="24"/>
      <c r="AU26" s="24" t="s">
        <v>74</v>
      </c>
      <c r="AV26" s="23"/>
      <c r="AW26" s="23" t="s">
        <v>146</v>
      </c>
      <c r="AX26" s="23" t="s">
        <v>596</v>
      </c>
      <c r="AY26" s="23" t="s">
        <v>77</v>
      </c>
      <c r="AZ26" s="23" t="s">
        <v>57</v>
      </c>
      <c r="BA26" s="23" t="s">
        <v>587</v>
      </c>
      <c r="BB26" s="24" t="s">
        <v>59</v>
      </c>
      <c r="BC26" s="24" t="s">
        <v>60</v>
      </c>
      <c r="BD26" s="23" t="s">
        <v>176</v>
      </c>
      <c r="BE26" s="23" t="s">
        <v>166</v>
      </c>
      <c r="BF26" s="25" t="s">
        <v>260</v>
      </c>
      <c r="BG26" s="23"/>
      <c r="BH26" s="23" t="s">
        <v>597</v>
      </c>
      <c r="BI26" s="24" t="s">
        <v>64</v>
      </c>
      <c r="BJ26" s="23" t="s">
        <v>598</v>
      </c>
      <c r="BK26" s="28"/>
      <c r="BL26" s="24" t="s">
        <v>151</v>
      </c>
      <c r="BM26" s="24" t="s">
        <v>221</v>
      </c>
      <c r="BN26" s="66" t="s">
        <v>221</v>
      </c>
    </row>
    <row r="27" spans="1:68" s="26" customFormat="1" ht="62.4">
      <c r="A27" s="22" t="s">
        <v>238</v>
      </c>
      <c r="B27" s="22" t="s">
        <v>239</v>
      </c>
      <c r="C27" s="23" t="s">
        <v>240</v>
      </c>
      <c r="D27" s="23" t="s">
        <v>730</v>
      </c>
      <c r="E27" s="23" t="s">
        <v>731</v>
      </c>
      <c r="F27" s="23" t="s">
        <v>732</v>
      </c>
      <c r="G27" s="23" t="s">
        <v>733</v>
      </c>
      <c r="H27" s="23" t="s">
        <v>734</v>
      </c>
      <c r="I27" s="23" t="s">
        <v>241</v>
      </c>
      <c r="J27" s="23" t="s">
        <v>89</v>
      </c>
      <c r="K27" s="23" t="s">
        <v>735</v>
      </c>
      <c r="L27" s="24">
        <v>20388655</v>
      </c>
      <c r="M27" s="23" t="s">
        <v>242</v>
      </c>
      <c r="N27" s="24" t="s">
        <v>951</v>
      </c>
      <c r="O27" s="24">
        <v>0</v>
      </c>
      <c r="P27" s="24">
        <v>0</v>
      </c>
      <c r="Q27" s="24">
        <v>2</v>
      </c>
      <c r="R27" s="24">
        <v>0</v>
      </c>
      <c r="S27" s="24">
        <v>0</v>
      </c>
      <c r="T27" s="24">
        <v>3</v>
      </c>
      <c r="U27" s="24"/>
      <c r="V27" s="24"/>
      <c r="W27" s="24"/>
      <c r="X27" s="24"/>
      <c r="Y27" s="24"/>
      <c r="Z27" s="24"/>
      <c r="AA27" s="24"/>
      <c r="AB27" s="24"/>
      <c r="AC27" s="24"/>
      <c r="AD27" s="24"/>
      <c r="AE27" s="24"/>
      <c r="AF27" s="24"/>
      <c r="AG27" s="24"/>
      <c r="AH27" s="24"/>
      <c r="AI27" s="24"/>
      <c r="AJ27" s="24"/>
      <c r="AK27" s="24"/>
      <c r="AL27" s="24"/>
      <c r="AM27" s="24"/>
      <c r="AN27" s="24"/>
      <c r="AO27" s="24" t="s">
        <v>74</v>
      </c>
      <c r="AP27" s="24"/>
      <c r="AQ27" s="24" t="s">
        <v>74</v>
      </c>
      <c r="AR27" s="24"/>
      <c r="AS27" s="24" t="s">
        <v>74</v>
      </c>
      <c r="AT27" s="24"/>
      <c r="AU27" s="24"/>
      <c r="AV27" s="23"/>
      <c r="AW27" s="23" t="s">
        <v>243</v>
      </c>
      <c r="AX27" s="23" t="s">
        <v>112</v>
      </c>
      <c r="AY27" s="23" t="s">
        <v>77</v>
      </c>
      <c r="AZ27" s="23" t="s">
        <v>57</v>
      </c>
      <c r="BA27" s="23" t="s">
        <v>244</v>
      </c>
      <c r="BB27" s="24" t="s">
        <v>59</v>
      </c>
      <c r="BC27" s="24" t="s">
        <v>60</v>
      </c>
      <c r="BD27" s="23" t="s">
        <v>61</v>
      </c>
      <c r="BE27" s="23" t="s">
        <v>57</v>
      </c>
      <c r="BF27" s="25" t="s">
        <v>245</v>
      </c>
      <c r="BG27" s="23"/>
      <c r="BH27" s="23" t="s">
        <v>246</v>
      </c>
      <c r="BI27" s="24" t="s">
        <v>64</v>
      </c>
      <c r="BJ27" s="23" t="s">
        <v>247</v>
      </c>
      <c r="BK27" s="23"/>
      <c r="BL27" s="24" t="s">
        <v>66</v>
      </c>
      <c r="BM27" s="24" t="s">
        <v>84</v>
      </c>
      <c r="BN27" s="66" t="s">
        <v>84</v>
      </c>
      <c r="BO27" s="29"/>
      <c r="BP27" s="29"/>
    </row>
    <row r="28" spans="1:68" s="26" customFormat="1" ht="93.6">
      <c r="A28" s="22" t="s">
        <v>516</v>
      </c>
      <c r="B28" s="22" t="s">
        <v>517</v>
      </c>
      <c r="C28" s="23" t="s">
        <v>509</v>
      </c>
      <c r="D28" s="23" t="s">
        <v>867</v>
      </c>
      <c r="E28" s="23"/>
      <c r="F28" s="23" t="s">
        <v>868</v>
      </c>
      <c r="G28" s="38"/>
      <c r="H28" s="23" t="s">
        <v>869</v>
      </c>
      <c r="I28" s="23" t="s">
        <v>510</v>
      </c>
      <c r="J28" s="23" t="s">
        <v>844</v>
      </c>
      <c r="K28" s="23" t="s">
        <v>518</v>
      </c>
      <c r="L28" s="24">
        <v>56627997</v>
      </c>
      <c r="M28" s="23" t="s">
        <v>519</v>
      </c>
      <c r="N28" s="24" t="s">
        <v>952</v>
      </c>
      <c r="O28" s="24">
        <v>2</v>
      </c>
      <c r="P28" s="24">
        <v>2</v>
      </c>
      <c r="Q28" s="24">
        <v>2</v>
      </c>
      <c r="R28" s="24">
        <v>0</v>
      </c>
      <c r="S28" s="24">
        <v>2</v>
      </c>
      <c r="T28" s="24">
        <v>1</v>
      </c>
      <c r="U28" s="24" t="s">
        <v>74</v>
      </c>
      <c r="V28" s="24" t="s">
        <v>74</v>
      </c>
      <c r="W28" s="24" t="s">
        <v>74</v>
      </c>
      <c r="X28" s="24" t="s">
        <v>74</v>
      </c>
      <c r="Y28" s="24" t="s">
        <v>74</v>
      </c>
      <c r="Z28" s="24" t="s">
        <v>74</v>
      </c>
      <c r="AA28" s="24" t="s">
        <v>74</v>
      </c>
      <c r="AB28" s="24" t="s">
        <v>74</v>
      </c>
      <c r="AC28" s="24" t="s">
        <v>74</v>
      </c>
      <c r="AD28" s="24"/>
      <c r="AE28" s="24" t="s">
        <v>74</v>
      </c>
      <c r="AF28" s="24" t="s">
        <v>74</v>
      </c>
      <c r="AG28" s="24"/>
      <c r="AH28" s="24" t="s">
        <v>74</v>
      </c>
      <c r="AI28" s="24" t="s">
        <v>74</v>
      </c>
      <c r="AJ28" s="24" t="s">
        <v>74</v>
      </c>
      <c r="AK28" s="24" t="s">
        <v>74</v>
      </c>
      <c r="AL28" s="24" t="s">
        <v>74</v>
      </c>
      <c r="AM28" s="24" t="s">
        <v>74</v>
      </c>
      <c r="AN28" s="24" t="s">
        <v>74</v>
      </c>
      <c r="AO28" s="24" t="s">
        <v>74</v>
      </c>
      <c r="AP28" s="24" t="s">
        <v>74</v>
      </c>
      <c r="AQ28" s="24" t="s">
        <v>74</v>
      </c>
      <c r="AR28" s="24" t="s">
        <v>74</v>
      </c>
      <c r="AS28" s="24" t="s">
        <v>74</v>
      </c>
      <c r="AT28" s="24" t="s">
        <v>520</v>
      </c>
      <c r="AU28" s="24" t="s">
        <v>74</v>
      </c>
      <c r="AV28" s="23"/>
      <c r="AW28" s="23" t="s">
        <v>164</v>
      </c>
      <c r="AX28" s="23" t="s">
        <v>277</v>
      </c>
      <c r="AY28" s="23" t="s">
        <v>77</v>
      </c>
      <c r="AZ28" s="23" t="s">
        <v>57</v>
      </c>
      <c r="BA28" s="23" t="s">
        <v>57</v>
      </c>
      <c r="BB28" s="24" t="s">
        <v>59</v>
      </c>
      <c r="BC28" s="24" t="s">
        <v>132</v>
      </c>
      <c r="BD28" s="23" t="s">
        <v>374</v>
      </c>
      <c r="BE28" s="23" t="s">
        <v>57</v>
      </c>
      <c r="BF28" s="25" t="s">
        <v>260</v>
      </c>
      <c r="BG28" s="23" t="s">
        <v>260</v>
      </c>
      <c r="BH28" s="23" t="s">
        <v>260</v>
      </c>
      <c r="BI28" s="24" t="s">
        <v>64</v>
      </c>
      <c r="BJ28" s="23" t="s">
        <v>521</v>
      </c>
      <c r="BK28" s="23"/>
      <c r="BL28" s="24" t="s">
        <v>151</v>
      </c>
      <c r="BM28" s="24" t="s">
        <v>67</v>
      </c>
      <c r="BN28" s="66" t="s">
        <v>67</v>
      </c>
    </row>
    <row r="29" spans="1:68" s="29" customFormat="1" ht="93.6">
      <c r="A29" s="22" t="s">
        <v>528</v>
      </c>
      <c r="B29" s="22" t="s">
        <v>529</v>
      </c>
      <c r="C29" s="23" t="s">
        <v>509</v>
      </c>
      <c r="D29" s="23" t="s">
        <v>870</v>
      </c>
      <c r="E29" s="23"/>
      <c r="F29" s="23" t="s">
        <v>871</v>
      </c>
      <c r="G29" s="38"/>
      <c r="H29" s="23" t="s">
        <v>872</v>
      </c>
      <c r="I29" s="23" t="s">
        <v>510</v>
      </c>
      <c r="J29" s="23" t="s">
        <v>844</v>
      </c>
      <c r="K29" s="23" t="s">
        <v>530</v>
      </c>
      <c r="L29" s="24">
        <v>56627997</v>
      </c>
      <c r="M29" s="23" t="s">
        <v>531</v>
      </c>
      <c r="N29" s="24" t="s">
        <v>953</v>
      </c>
      <c r="O29" s="24">
        <v>1</v>
      </c>
      <c r="P29" s="24">
        <v>1</v>
      </c>
      <c r="Q29" s="24">
        <v>1</v>
      </c>
      <c r="R29" s="24">
        <v>0</v>
      </c>
      <c r="S29" s="24">
        <v>2</v>
      </c>
      <c r="T29" s="24">
        <v>1</v>
      </c>
      <c r="U29" s="24" t="s">
        <v>74</v>
      </c>
      <c r="V29" s="24" t="s">
        <v>74</v>
      </c>
      <c r="W29" s="24" t="s">
        <v>74</v>
      </c>
      <c r="X29" s="24" t="s">
        <v>74</v>
      </c>
      <c r="Y29" s="24" t="s">
        <v>74</v>
      </c>
      <c r="Z29" s="24" t="s">
        <v>74</v>
      </c>
      <c r="AA29" s="24" t="s">
        <v>74</v>
      </c>
      <c r="AB29" s="24"/>
      <c r="AC29" s="24"/>
      <c r="AD29" s="24"/>
      <c r="AE29" s="24"/>
      <c r="AF29" s="53" t="s">
        <v>74</v>
      </c>
      <c r="AG29" s="24"/>
      <c r="AH29" s="24" t="s">
        <v>74</v>
      </c>
      <c r="AI29" s="24" t="s">
        <v>74</v>
      </c>
      <c r="AJ29" s="24" t="s">
        <v>74</v>
      </c>
      <c r="AK29" s="24" t="s">
        <v>74</v>
      </c>
      <c r="AL29" s="24" t="s">
        <v>74</v>
      </c>
      <c r="AM29" s="24" t="s">
        <v>74</v>
      </c>
      <c r="AN29" s="24" t="s">
        <v>74</v>
      </c>
      <c r="AO29" s="24" t="s">
        <v>74</v>
      </c>
      <c r="AP29" s="24" t="s">
        <v>74</v>
      </c>
      <c r="AQ29" s="24" t="s">
        <v>74</v>
      </c>
      <c r="AR29" s="24" t="s">
        <v>74</v>
      </c>
      <c r="AS29" s="24" t="s">
        <v>74</v>
      </c>
      <c r="AT29" s="24"/>
      <c r="AU29" s="24" t="s">
        <v>74</v>
      </c>
      <c r="AV29" s="23"/>
      <c r="AW29" s="23" t="s">
        <v>164</v>
      </c>
      <c r="AX29" s="23" t="s">
        <v>277</v>
      </c>
      <c r="AY29" s="23" t="s">
        <v>77</v>
      </c>
      <c r="AZ29" s="23" t="s">
        <v>57</v>
      </c>
      <c r="BA29" s="23" t="s">
        <v>57</v>
      </c>
      <c r="BB29" s="24" t="s">
        <v>59</v>
      </c>
      <c r="BC29" s="24" t="s">
        <v>132</v>
      </c>
      <c r="BD29" s="23" t="s">
        <v>374</v>
      </c>
      <c r="BE29" s="23" t="s">
        <v>166</v>
      </c>
      <c r="BF29" s="25" t="s">
        <v>260</v>
      </c>
      <c r="BG29" s="23" t="s">
        <v>260</v>
      </c>
      <c r="BH29" s="23" t="s">
        <v>260</v>
      </c>
      <c r="BI29" s="24" t="s">
        <v>64</v>
      </c>
      <c r="BJ29" s="23" t="s">
        <v>532</v>
      </c>
      <c r="BK29" s="23"/>
      <c r="BL29" s="24" t="s">
        <v>151</v>
      </c>
      <c r="BM29" s="24" t="s">
        <v>67</v>
      </c>
      <c r="BN29" s="67" t="s">
        <v>933</v>
      </c>
      <c r="BO29" s="26"/>
      <c r="BP29" s="26"/>
    </row>
    <row r="30" spans="1:68" s="29" customFormat="1" ht="78">
      <c r="A30" s="22" t="s">
        <v>474</v>
      </c>
      <c r="B30" s="22" t="s">
        <v>475</v>
      </c>
      <c r="C30" s="23" t="s">
        <v>476</v>
      </c>
      <c r="D30" s="23" t="s">
        <v>845</v>
      </c>
      <c r="E30" s="23" t="s">
        <v>846</v>
      </c>
      <c r="F30" s="23" t="s">
        <v>479</v>
      </c>
      <c r="G30" s="38" t="s">
        <v>847</v>
      </c>
      <c r="H30" s="23" t="s">
        <v>848</v>
      </c>
      <c r="I30" s="23" t="s">
        <v>477</v>
      </c>
      <c r="J30" s="23" t="s">
        <v>849</v>
      </c>
      <c r="K30" s="23" t="s">
        <v>478</v>
      </c>
      <c r="L30" s="24">
        <v>58807307</v>
      </c>
      <c r="M30" s="23" t="s">
        <v>479</v>
      </c>
      <c r="N30" s="24" t="s">
        <v>954</v>
      </c>
      <c r="O30" s="24">
        <v>0</v>
      </c>
      <c r="P30" s="24">
        <v>0</v>
      </c>
      <c r="Q30" s="24">
        <v>1</v>
      </c>
      <c r="R30" s="24">
        <v>0</v>
      </c>
      <c r="S30" s="24">
        <v>0</v>
      </c>
      <c r="T30" s="24">
        <v>1</v>
      </c>
      <c r="U30" s="53"/>
      <c r="V30" s="24"/>
      <c r="W30" s="24"/>
      <c r="X30" s="24"/>
      <c r="Y30" s="24"/>
      <c r="Z30" s="24"/>
      <c r="AA30" s="24"/>
      <c r="AB30" s="24"/>
      <c r="AC30" s="53"/>
      <c r="AD30" s="24"/>
      <c r="AE30" s="24"/>
      <c r="AF30" s="24"/>
      <c r="AG30" s="24"/>
      <c r="AH30" s="24" t="s">
        <v>53</v>
      </c>
      <c r="AI30" s="24"/>
      <c r="AJ30" s="24"/>
      <c r="AK30" s="24"/>
      <c r="AL30" s="24" t="s">
        <v>53</v>
      </c>
      <c r="AM30" s="24" t="s">
        <v>53</v>
      </c>
      <c r="AN30" s="24" t="s">
        <v>53</v>
      </c>
      <c r="AO30" s="24" t="s">
        <v>53</v>
      </c>
      <c r="AP30" s="24"/>
      <c r="AQ30" s="24"/>
      <c r="AR30" s="24" t="s">
        <v>53</v>
      </c>
      <c r="AS30" s="23"/>
      <c r="AT30" s="23"/>
      <c r="AU30" s="24" t="s">
        <v>53</v>
      </c>
      <c r="AV30" s="23"/>
      <c r="AW30" s="23" t="s">
        <v>480</v>
      </c>
      <c r="AX30" s="23" t="s">
        <v>277</v>
      </c>
      <c r="AY30" s="23" t="s">
        <v>77</v>
      </c>
      <c r="AZ30" s="23" t="s">
        <v>57</v>
      </c>
      <c r="BA30" s="23" t="s">
        <v>57</v>
      </c>
      <c r="BB30" s="24" t="s">
        <v>59</v>
      </c>
      <c r="BC30" s="24" t="s">
        <v>60</v>
      </c>
      <c r="BD30" s="23" t="s">
        <v>374</v>
      </c>
      <c r="BE30" s="23" t="s">
        <v>166</v>
      </c>
      <c r="BF30" s="25" t="s">
        <v>260</v>
      </c>
      <c r="BG30" s="23"/>
      <c r="BH30" s="23" t="s">
        <v>260</v>
      </c>
      <c r="BI30" s="24" t="s">
        <v>64</v>
      </c>
      <c r="BJ30" s="23" t="s">
        <v>481</v>
      </c>
      <c r="BK30" s="28"/>
      <c r="BL30" s="24" t="s">
        <v>151</v>
      </c>
      <c r="BM30" s="24" t="s">
        <v>105</v>
      </c>
      <c r="BN30" s="66" t="s">
        <v>105</v>
      </c>
      <c r="BO30" s="26"/>
      <c r="BP30" s="26"/>
    </row>
    <row r="31" spans="1:68" s="26" customFormat="1" ht="156">
      <c r="A31" s="22" t="s">
        <v>335</v>
      </c>
      <c r="B31" s="22" t="s">
        <v>336</v>
      </c>
      <c r="C31" s="23" t="s">
        <v>337</v>
      </c>
      <c r="D31" s="30" t="s">
        <v>778</v>
      </c>
      <c r="E31" s="23" t="s">
        <v>116</v>
      </c>
      <c r="F31" s="23" t="s">
        <v>339</v>
      </c>
      <c r="G31" s="23" t="s">
        <v>779</v>
      </c>
      <c r="H31" s="23" t="s">
        <v>780</v>
      </c>
      <c r="I31" s="23" t="s">
        <v>338</v>
      </c>
      <c r="J31" s="23" t="s">
        <v>50</v>
      </c>
      <c r="K31" s="23" t="s">
        <v>337</v>
      </c>
      <c r="L31" s="24">
        <v>54668424</v>
      </c>
      <c r="M31" s="23" t="s">
        <v>339</v>
      </c>
      <c r="N31" s="24" t="s">
        <v>943</v>
      </c>
      <c r="O31" s="24">
        <v>1</v>
      </c>
      <c r="P31" s="24">
        <v>0</v>
      </c>
      <c r="Q31" s="24">
        <v>0</v>
      </c>
      <c r="R31" s="24">
        <v>0</v>
      </c>
      <c r="S31" s="24">
        <v>2</v>
      </c>
      <c r="T31" s="24">
        <v>0</v>
      </c>
      <c r="U31" s="24" t="s">
        <v>53</v>
      </c>
      <c r="V31" s="24"/>
      <c r="W31" s="24"/>
      <c r="X31" s="24" t="s">
        <v>53</v>
      </c>
      <c r="Y31" s="24" t="s">
        <v>53</v>
      </c>
      <c r="Z31" s="24" t="s">
        <v>53</v>
      </c>
      <c r="AA31" s="24" t="s">
        <v>53</v>
      </c>
      <c r="AB31" s="24" t="s">
        <v>53</v>
      </c>
      <c r="AC31" s="24" t="s">
        <v>53</v>
      </c>
      <c r="AD31" s="24" t="s">
        <v>53</v>
      </c>
      <c r="AE31" s="24" t="s">
        <v>53</v>
      </c>
      <c r="AF31" s="24" t="s">
        <v>53</v>
      </c>
      <c r="AG31" s="24"/>
      <c r="AH31" s="23"/>
      <c r="AI31" s="23"/>
      <c r="AJ31" s="23"/>
      <c r="AK31" s="23"/>
      <c r="AL31" s="23"/>
      <c r="AM31" s="23"/>
      <c r="AN31" s="23"/>
      <c r="AO31" s="23"/>
      <c r="AP31" s="23"/>
      <c r="AQ31" s="23"/>
      <c r="AR31" s="23"/>
      <c r="AS31" s="23"/>
      <c r="AT31" s="23"/>
      <c r="AU31" s="23"/>
      <c r="AV31" s="23"/>
      <c r="AW31" s="23" t="s">
        <v>227</v>
      </c>
      <c r="AX31" s="23" t="s">
        <v>112</v>
      </c>
      <c r="AY31" s="23" t="s">
        <v>92</v>
      </c>
      <c r="AZ31" s="23" t="s">
        <v>57</v>
      </c>
      <c r="BA31" s="23" t="s">
        <v>62</v>
      </c>
      <c r="BB31" s="24" t="s">
        <v>59</v>
      </c>
      <c r="BC31" s="24" t="s">
        <v>60</v>
      </c>
      <c r="BD31" s="23" t="s">
        <v>176</v>
      </c>
      <c r="BE31" s="23" t="s">
        <v>79</v>
      </c>
      <c r="BF31" s="25" t="s">
        <v>116</v>
      </c>
      <c r="BG31" s="23" t="s">
        <v>116</v>
      </c>
      <c r="BH31" s="23"/>
      <c r="BI31" s="24" t="s">
        <v>64</v>
      </c>
      <c r="BJ31" s="23" t="s">
        <v>340</v>
      </c>
      <c r="BK31" s="28"/>
      <c r="BL31" s="24" t="s">
        <v>66</v>
      </c>
      <c r="BM31" s="24" t="s">
        <v>221</v>
      </c>
      <c r="BN31" s="66" t="s">
        <v>221</v>
      </c>
      <c r="BO31" s="29"/>
      <c r="BP31" s="29"/>
    </row>
    <row r="32" spans="1:68" s="26" customFormat="1" ht="62.4">
      <c r="A32" s="22" t="s">
        <v>378</v>
      </c>
      <c r="B32" s="22" t="s">
        <v>379</v>
      </c>
      <c r="C32" s="23" t="s">
        <v>380</v>
      </c>
      <c r="D32" s="23" t="s">
        <v>797</v>
      </c>
      <c r="E32" s="23" t="s">
        <v>116</v>
      </c>
      <c r="F32" s="23" t="s">
        <v>798</v>
      </c>
      <c r="G32" s="23" t="s">
        <v>799</v>
      </c>
      <c r="H32" s="23" t="s">
        <v>800</v>
      </c>
      <c r="I32" s="23" t="s">
        <v>99</v>
      </c>
      <c r="J32" s="23" t="s">
        <v>50</v>
      </c>
      <c r="K32" s="23" t="s">
        <v>380</v>
      </c>
      <c r="L32" s="24">
        <v>92104896</v>
      </c>
      <c r="M32" s="23" t="s">
        <v>381</v>
      </c>
      <c r="N32" s="24" t="s">
        <v>955</v>
      </c>
      <c r="O32" s="24">
        <v>4</v>
      </c>
      <c r="P32" s="24">
        <v>3</v>
      </c>
      <c r="Q32" s="24">
        <v>0</v>
      </c>
      <c r="R32" s="24">
        <v>0</v>
      </c>
      <c r="S32" s="24">
        <v>1</v>
      </c>
      <c r="T32" s="24">
        <v>0</v>
      </c>
      <c r="U32" s="24" t="s">
        <v>74</v>
      </c>
      <c r="V32" s="24" t="s">
        <v>74</v>
      </c>
      <c r="W32" s="24" t="s">
        <v>74</v>
      </c>
      <c r="X32" s="24" t="s">
        <v>74</v>
      </c>
      <c r="Y32" s="24" t="s">
        <v>74</v>
      </c>
      <c r="Z32" s="24" t="s">
        <v>74</v>
      </c>
      <c r="AA32" s="24" t="s">
        <v>74</v>
      </c>
      <c r="AB32" s="24" t="s">
        <v>74</v>
      </c>
      <c r="AC32" s="24" t="s">
        <v>74</v>
      </c>
      <c r="AD32" s="24"/>
      <c r="AE32" s="24"/>
      <c r="AF32" s="53"/>
      <c r="AG32" s="24"/>
      <c r="AH32" s="27"/>
      <c r="AI32" s="23"/>
      <c r="AJ32" s="23"/>
      <c r="AK32" s="23"/>
      <c r="AL32" s="23"/>
      <c r="AM32" s="23"/>
      <c r="AN32" s="23"/>
      <c r="AO32" s="23"/>
      <c r="AP32" s="23"/>
      <c r="AQ32" s="23"/>
      <c r="AR32" s="23"/>
      <c r="AS32" s="23"/>
      <c r="AT32" s="23"/>
      <c r="AU32" s="23"/>
      <c r="AV32" s="23"/>
      <c r="AW32" s="23" t="s">
        <v>146</v>
      </c>
      <c r="AX32" s="23" t="s">
        <v>195</v>
      </c>
      <c r="AY32" s="23" t="s">
        <v>92</v>
      </c>
      <c r="AZ32" s="23" t="s">
        <v>57</v>
      </c>
      <c r="BA32" s="23" t="s">
        <v>62</v>
      </c>
      <c r="BB32" s="24" t="s">
        <v>59</v>
      </c>
      <c r="BC32" s="24" t="s">
        <v>57</v>
      </c>
      <c r="BD32" s="23" t="s">
        <v>61</v>
      </c>
      <c r="BE32" s="23" t="s">
        <v>79</v>
      </c>
      <c r="BF32" s="25" t="s">
        <v>116</v>
      </c>
      <c r="BG32" s="23" t="s">
        <v>382</v>
      </c>
      <c r="BH32" s="23"/>
      <c r="BI32" s="24" t="s">
        <v>64</v>
      </c>
      <c r="BJ32" s="23" t="s">
        <v>383</v>
      </c>
      <c r="BK32" s="28"/>
      <c r="BL32" s="24" t="s">
        <v>66</v>
      </c>
      <c r="BM32" s="24" t="s">
        <v>221</v>
      </c>
      <c r="BN32" s="66" t="s">
        <v>221</v>
      </c>
      <c r="BO32" s="29"/>
      <c r="BP32" s="29"/>
    </row>
    <row r="33" spans="1:68" s="43" customFormat="1" ht="62.4">
      <c r="A33" s="22" t="s">
        <v>189</v>
      </c>
      <c r="B33" s="22" t="s">
        <v>190</v>
      </c>
      <c r="C33" s="23" t="s">
        <v>191</v>
      </c>
      <c r="D33" s="30" t="s">
        <v>711</v>
      </c>
      <c r="E33" s="30" t="s">
        <v>712</v>
      </c>
      <c r="F33" s="23" t="s">
        <v>194</v>
      </c>
      <c r="G33" s="23" t="s">
        <v>713</v>
      </c>
      <c r="H33" s="23" t="s">
        <v>714</v>
      </c>
      <c r="I33" s="23" t="s">
        <v>192</v>
      </c>
      <c r="J33" s="23" t="s">
        <v>71</v>
      </c>
      <c r="K33" s="23" t="s">
        <v>193</v>
      </c>
      <c r="L33" s="24">
        <v>17732459</v>
      </c>
      <c r="M33" s="23" t="s">
        <v>194</v>
      </c>
      <c r="N33" s="24" t="s">
        <v>956</v>
      </c>
      <c r="O33" s="24">
        <v>2</v>
      </c>
      <c r="P33" s="24">
        <v>2</v>
      </c>
      <c r="Q33" s="24">
        <v>2</v>
      </c>
      <c r="R33" s="24">
        <v>0</v>
      </c>
      <c r="S33" s="24">
        <v>2</v>
      </c>
      <c r="T33" s="24">
        <v>2</v>
      </c>
      <c r="U33" s="24" t="s">
        <v>53</v>
      </c>
      <c r="V33" s="24" t="s">
        <v>53</v>
      </c>
      <c r="W33" s="24" t="s">
        <v>53</v>
      </c>
      <c r="X33" s="24" t="s">
        <v>53</v>
      </c>
      <c r="Y33" s="24" t="s">
        <v>53</v>
      </c>
      <c r="Z33" s="24" t="s">
        <v>53</v>
      </c>
      <c r="AA33" s="24" t="s">
        <v>53</v>
      </c>
      <c r="AB33" s="24"/>
      <c r="AC33" s="24"/>
      <c r="AD33" s="24"/>
      <c r="AE33" s="24"/>
      <c r="AF33" s="24" t="s">
        <v>53</v>
      </c>
      <c r="AG33" s="24"/>
      <c r="AH33" s="24" t="s">
        <v>74</v>
      </c>
      <c r="AI33" s="24" t="s">
        <v>74</v>
      </c>
      <c r="AJ33" s="24" t="s">
        <v>74</v>
      </c>
      <c r="AK33" s="24" t="s">
        <v>74</v>
      </c>
      <c r="AL33" s="24" t="s">
        <v>74</v>
      </c>
      <c r="AM33" s="24" t="s">
        <v>74</v>
      </c>
      <c r="AN33" s="24" t="s">
        <v>74</v>
      </c>
      <c r="AO33" s="24" t="s">
        <v>74</v>
      </c>
      <c r="AP33" s="24" t="s">
        <v>74</v>
      </c>
      <c r="AQ33" s="24" t="s">
        <v>74</v>
      </c>
      <c r="AR33" s="24" t="s">
        <v>74</v>
      </c>
      <c r="AS33" s="24" t="s">
        <v>74</v>
      </c>
      <c r="AT33" s="24" t="s">
        <v>74</v>
      </c>
      <c r="AU33" s="24" t="s">
        <v>74</v>
      </c>
      <c r="AV33" s="24" t="s">
        <v>74</v>
      </c>
      <c r="AW33" s="23" t="s">
        <v>155</v>
      </c>
      <c r="AX33" s="23" t="s">
        <v>195</v>
      </c>
      <c r="AY33" s="23" t="s">
        <v>92</v>
      </c>
      <c r="AZ33" s="23" t="s">
        <v>57</v>
      </c>
      <c r="BA33" s="23" t="s">
        <v>57</v>
      </c>
      <c r="BB33" s="24" t="s">
        <v>59</v>
      </c>
      <c r="BC33" s="24" t="s">
        <v>196</v>
      </c>
      <c r="BD33" s="23" t="s">
        <v>61</v>
      </c>
      <c r="BE33" s="23" t="s">
        <v>197</v>
      </c>
      <c r="BF33" s="25" t="s">
        <v>198</v>
      </c>
      <c r="BG33" s="23" t="s">
        <v>199</v>
      </c>
      <c r="BH33" s="23" t="s">
        <v>200</v>
      </c>
      <c r="BI33" s="24" t="s">
        <v>64</v>
      </c>
      <c r="BJ33" s="23" t="s">
        <v>201</v>
      </c>
      <c r="BK33" s="23"/>
      <c r="BL33" s="24" t="s">
        <v>66</v>
      </c>
      <c r="BM33" s="24" t="s">
        <v>67</v>
      </c>
      <c r="BN33" s="66" t="s">
        <v>67</v>
      </c>
      <c r="BO33" s="29"/>
      <c r="BP33" s="29"/>
    </row>
    <row r="34" spans="1:68" s="26" customFormat="1" ht="62.4">
      <c r="A34" s="22" t="s">
        <v>153</v>
      </c>
      <c r="B34" s="22"/>
      <c r="C34" s="23" t="s">
        <v>154</v>
      </c>
      <c r="D34" s="23" t="s">
        <v>696</v>
      </c>
      <c r="E34" s="23"/>
      <c r="F34" s="23" t="s">
        <v>697</v>
      </c>
      <c r="G34" s="23"/>
      <c r="H34" s="23" t="s">
        <v>695</v>
      </c>
      <c r="I34" s="23" t="s">
        <v>143</v>
      </c>
      <c r="J34" s="23" t="s">
        <v>50</v>
      </c>
      <c r="K34" s="23" t="s">
        <v>154</v>
      </c>
      <c r="L34" s="24">
        <v>72420591</v>
      </c>
      <c r="M34" s="23" t="s">
        <v>145</v>
      </c>
      <c r="N34" s="24" t="s">
        <v>935</v>
      </c>
      <c r="O34" s="24">
        <v>1</v>
      </c>
      <c r="P34" s="24">
        <v>0</v>
      </c>
      <c r="Q34" s="24">
        <v>0</v>
      </c>
      <c r="R34" s="24">
        <v>0</v>
      </c>
      <c r="S34" s="24">
        <v>1</v>
      </c>
      <c r="T34" s="24">
        <v>0</v>
      </c>
      <c r="U34" s="24" t="s">
        <v>53</v>
      </c>
      <c r="V34" s="24" t="s">
        <v>53</v>
      </c>
      <c r="W34" s="24" t="s">
        <v>53</v>
      </c>
      <c r="X34" s="24" t="s">
        <v>53</v>
      </c>
      <c r="Y34" s="24" t="s">
        <v>53</v>
      </c>
      <c r="Z34" s="24" t="s">
        <v>53</v>
      </c>
      <c r="AA34" s="24" t="s">
        <v>53</v>
      </c>
      <c r="AB34" s="24" t="s">
        <v>53</v>
      </c>
      <c r="AC34" s="24"/>
      <c r="AD34" s="24" t="s">
        <v>53</v>
      </c>
      <c r="AE34" s="24" t="s">
        <v>53</v>
      </c>
      <c r="AF34" s="24"/>
      <c r="AG34" s="24"/>
      <c r="AH34" s="23"/>
      <c r="AI34" s="23"/>
      <c r="AJ34" s="23"/>
      <c r="AK34" s="23"/>
      <c r="AL34" s="23"/>
      <c r="AM34" s="23"/>
      <c r="AN34" s="23"/>
      <c r="AO34" s="23"/>
      <c r="AP34" s="23"/>
      <c r="AQ34" s="23"/>
      <c r="AR34" s="23"/>
      <c r="AS34" s="23"/>
      <c r="AT34" s="23"/>
      <c r="AU34" s="23"/>
      <c r="AV34" s="23"/>
      <c r="AW34" s="23" t="s">
        <v>155</v>
      </c>
      <c r="AX34" s="23" t="s">
        <v>147</v>
      </c>
      <c r="AY34" s="23" t="s">
        <v>77</v>
      </c>
      <c r="AZ34" s="24" t="s">
        <v>57</v>
      </c>
      <c r="BA34" s="23" t="s">
        <v>62</v>
      </c>
      <c r="BB34" s="24" t="s">
        <v>59</v>
      </c>
      <c r="BC34" s="24" t="s">
        <v>148</v>
      </c>
      <c r="BD34" s="23" t="s">
        <v>57</v>
      </c>
      <c r="BE34" s="23" t="s">
        <v>79</v>
      </c>
      <c r="BF34" s="25" t="s">
        <v>149</v>
      </c>
      <c r="BG34" s="23" t="s">
        <v>116</v>
      </c>
      <c r="BH34" s="23"/>
      <c r="BI34" s="24" t="s">
        <v>64</v>
      </c>
      <c r="BJ34" s="23" t="s">
        <v>156</v>
      </c>
      <c r="BK34" s="28"/>
      <c r="BL34" s="24" t="s">
        <v>66</v>
      </c>
      <c r="BM34" s="24" t="s">
        <v>157</v>
      </c>
      <c r="BN34" s="66" t="s">
        <v>152</v>
      </c>
    </row>
    <row r="35" spans="1:68" s="47" customFormat="1" ht="78">
      <c r="A35" s="22" t="s">
        <v>316</v>
      </c>
      <c r="B35" s="22" t="s">
        <v>317</v>
      </c>
      <c r="C35" s="23" t="s">
        <v>318</v>
      </c>
      <c r="D35" s="23" t="s">
        <v>770</v>
      </c>
      <c r="E35" s="23" t="s">
        <v>771</v>
      </c>
      <c r="F35" s="23" t="s">
        <v>321</v>
      </c>
      <c r="G35" s="23" t="s">
        <v>772</v>
      </c>
      <c r="H35" s="23" t="s">
        <v>773</v>
      </c>
      <c r="I35" s="23" t="s">
        <v>319</v>
      </c>
      <c r="J35" s="23" t="s">
        <v>71</v>
      </c>
      <c r="K35" s="23" t="s">
        <v>318</v>
      </c>
      <c r="L35" s="35" t="s">
        <v>320</v>
      </c>
      <c r="M35" s="23" t="s">
        <v>321</v>
      </c>
      <c r="N35" s="24" t="s">
        <v>957</v>
      </c>
      <c r="O35" s="24">
        <v>2</v>
      </c>
      <c r="P35" s="24">
        <v>1</v>
      </c>
      <c r="Q35" s="24">
        <v>2</v>
      </c>
      <c r="R35" s="24">
        <v>0</v>
      </c>
      <c r="S35" s="24">
        <v>3</v>
      </c>
      <c r="T35" s="24">
        <v>3</v>
      </c>
      <c r="U35" s="24" t="s">
        <v>53</v>
      </c>
      <c r="V35" s="24"/>
      <c r="W35" s="24" t="s">
        <v>53</v>
      </c>
      <c r="X35" s="24" t="s">
        <v>53</v>
      </c>
      <c r="Y35" s="24"/>
      <c r="Z35" s="24" t="s">
        <v>53</v>
      </c>
      <c r="AA35" s="24" t="s">
        <v>53</v>
      </c>
      <c r="AB35" s="24"/>
      <c r="AC35" s="24"/>
      <c r="AD35" s="24"/>
      <c r="AE35" s="24"/>
      <c r="AF35" s="24"/>
      <c r="AG35" s="24"/>
      <c r="AH35" s="24" t="s">
        <v>74</v>
      </c>
      <c r="AI35" s="24"/>
      <c r="AJ35" s="24" t="s">
        <v>74</v>
      </c>
      <c r="AK35" s="24" t="s">
        <v>74</v>
      </c>
      <c r="AL35" s="24"/>
      <c r="AM35" s="24"/>
      <c r="AN35" s="24" t="s">
        <v>74</v>
      </c>
      <c r="AO35" s="24" t="s">
        <v>74</v>
      </c>
      <c r="AP35" s="24" t="s">
        <v>74</v>
      </c>
      <c r="AQ35" s="24" t="s">
        <v>74</v>
      </c>
      <c r="AR35" s="24" t="s">
        <v>74</v>
      </c>
      <c r="AS35" s="24" t="s">
        <v>74</v>
      </c>
      <c r="AT35" s="24" t="s">
        <v>74</v>
      </c>
      <c r="AU35" s="24" t="s">
        <v>74</v>
      </c>
      <c r="AV35" s="23"/>
      <c r="AW35" s="23" t="s">
        <v>227</v>
      </c>
      <c r="AX35" s="23" t="s">
        <v>322</v>
      </c>
      <c r="AY35" s="23" t="s">
        <v>92</v>
      </c>
      <c r="AZ35" s="23" t="s">
        <v>323</v>
      </c>
      <c r="BA35" s="23" t="s">
        <v>57</v>
      </c>
      <c r="BB35" s="24" t="s">
        <v>59</v>
      </c>
      <c r="BC35" s="24" t="s">
        <v>60</v>
      </c>
      <c r="BD35" s="23" t="s">
        <v>176</v>
      </c>
      <c r="BE35" s="33" t="s">
        <v>79</v>
      </c>
      <c r="BF35" s="34" t="s">
        <v>324</v>
      </c>
      <c r="BG35" s="23" t="s">
        <v>325</v>
      </c>
      <c r="BH35" s="23" t="s">
        <v>326</v>
      </c>
      <c r="BI35" s="24" t="s">
        <v>64</v>
      </c>
      <c r="BJ35" s="23" t="s">
        <v>327</v>
      </c>
      <c r="BK35" s="28"/>
      <c r="BL35" s="24" t="s">
        <v>66</v>
      </c>
      <c r="BM35" s="24" t="s">
        <v>179</v>
      </c>
      <c r="BN35" s="66" t="s">
        <v>179</v>
      </c>
      <c r="BO35" s="29"/>
      <c r="BP35" s="29"/>
    </row>
  </sheetData>
  <autoFilter ref="A1:BP1" xr:uid="{767082C2-61F9-4F43-8AE4-4EFBA0B4B2AB}"/>
  <phoneticPr fontId="2" type="noConversion"/>
  <conditionalFormatting sqref="K1:K35">
    <cfRule type="duplicateValues" dxfId="1" priority="2"/>
  </conditionalFormatting>
  <conditionalFormatting sqref="C32">
    <cfRule type="duplicateValues" dxfId="0" priority="1"/>
  </conditionalFormatting>
  <hyperlinks>
    <hyperlink ref="G15" r:id="rId1" xr:uid="{C0179438-282F-4AA4-8EC0-7EFB0A46F4B3}"/>
    <hyperlink ref="G17" r:id="rId2" xr:uid="{4483DE29-2199-4067-8CB4-B2B46B4D72C6}"/>
    <hyperlink ref="G21" r:id="rId3" xr:uid="{EACC2EE2-EA8F-4A91-A2AC-EA497226B058}"/>
    <hyperlink ref="G26" r:id="rId4" xr:uid="{F96D8C6E-5CC1-40EA-8B23-55C250DA2E7A}"/>
    <hyperlink ref="G30" r:id="rId5" xr:uid="{2714BA20-10D6-4C82-BF46-C2FDBD6B08E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C62ED-4917-48FF-987A-84D28AF9AD8A}">
  <dimension ref="A1:BM40"/>
  <sheetViews>
    <sheetView workbookViewId="0">
      <selection activeCell="I46" sqref="I46"/>
    </sheetView>
  </sheetViews>
  <sheetFormatPr defaultRowHeight="16.2"/>
  <cols>
    <col min="1" max="2" width="6.77734375" customWidth="1"/>
    <col min="3" max="3" width="20.21875" customWidth="1"/>
    <col min="4" max="5" width="11.5546875" customWidth="1"/>
    <col min="6" max="6" width="13.88671875" customWidth="1"/>
    <col min="7" max="7" width="11.88671875" customWidth="1"/>
    <col min="8" max="8" width="11.33203125" customWidth="1"/>
    <col min="9" max="9" width="17" customWidth="1"/>
    <col min="10" max="10" width="12.88671875" customWidth="1"/>
    <col min="11" max="11" width="25.5546875" customWidth="1"/>
    <col min="12" max="12" width="12.44140625" bestFit="1" customWidth="1"/>
    <col min="13" max="13" width="19.88671875" customWidth="1"/>
    <col min="15" max="18" width="9.88671875" customWidth="1"/>
    <col min="27" max="39" width="8.88671875" style="9"/>
    <col min="40" max="46" width="8.88671875" style="10"/>
    <col min="47" max="47" width="13.5546875" style="10" customWidth="1"/>
    <col min="48" max="48" width="15.109375" style="10" customWidth="1"/>
    <col min="49" max="51" width="8.88671875" style="10"/>
    <col min="52" max="52" width="12.88671875" style="10" customWidth="1"/>
    <col min="53" max="53" width="8.88671875" style="10"/>
    <col min="54" max="54" width="10" style="10" customWidth="1"/>
    <col min="55" max="55" width="14.109375" style="10" customWidth="1"/>
    <col min="56" max="56" width="46.21875" style="10" customWidth="1"/>
    <col min="57" max="58" width="12.88671875" style="10" customWidth="1"/>
    <col min="59" max="59" width="8.88671875" style="10"/>
    <col min="60" max="60" width="66" style="10" customWidth="1"/>
    <col min="61" max="61" width="8.88671875" style="10"/>
    <col min="62" max="62" width="16.44140625" style="10" customWidth="1"/>
    <col min="63" max="63" width="8.88671875" style="10"/>
    <col min="64" max="64" width="8.88671875" style="64"/>
    <col min="65" max="16384" width="8.88671875" style="55"/>
  </cols>
  <sheetData>
    <row r="1" spans="1:65" s="54" customFormat="1" ht="90" customHeight="1">
      <c r="A1" s="3" t="s">
        <v>0</v>
      </c>
      <c r="B1" s="3" t="s">
        <v>1</v>
      </c>
      <c r="C1" s="11" t="s">
        <v>2</v>
      </c>
      <c r="D1" s="11" t="s">
        <v>658</v>
      </c>
      <c r="E1" s="11" t="s">
        <v>659</v>
      </c>
      <c r="F1" s="11" t="s">
        <v>926</v>
      </c>
      <c r="G1" s="11" t="s">
        <v>927</v>
      </c>
      <c r="H1" s="11" t="s">
        <v>660</v>
      </c>
      <c r="I1" s="4" t="s">
        <v>3</v>
      </c>
      <c r="J1" s="4" t="s">
        <v>4</v>
      </c>
      <c r="K1" s="12" t="s">
        <v>977</v>
      </c>
      <c r="L1" s="13" t="s">
        <v>5</v>
      </c>
      <c r="M1" s="12" t="s">
        <v>978</v>
      </c>
      <c r="N1" s="13" t="s">
        <v>6</v>
      </c>
      <c r="O1" s="14" t="s">
        <v>7</v>
      </c>
      <c r="P1" s="1" t="s">
        <v>8</v>
      </c>
      <c r="Q1" s="15" t="s">
        <v>9</v>
      </c>
      <c r="R1" s="2" t="s">
        <v>10</v>
      </c>
      <c r="S1" s="14" t="s">
        <v>11</v>
      </c>
      <c r="T1" s="14" t="s">
        <v>12</v>
      </c>
      <c r="U1" s="14" t="s">
        <v>13</v>
      </c>
      <c r="V1" s="14" t="s">
        <v>14</v>
      </c>
      <c r="W1" s="14" t="s">
        <v>15</v>
      </c>
      <c r="X1" s="14" t="s">
        <v>16</v>
      </c>
      <c r="Y1" s="14" t="s">
        <v>17</v>
      </c>
      <c r="Z1" s="14" t="s">
        <v>18</v>
      </c>
      <c r="AA1" s="56" t="s">
        <v>19</v>
      </c>
      <c r="AB1" s="56" t="s">
        <v>20</v>
      </c>
      <c r="AC1" s="56" t="s">
        <v>21</v>
      </c>
      <c r="AD1" s="56" t="s">
        <v>22</v>
      </c>
      <c r="AE1" s="56" t="s">
        <v>23</v>
      </c>
      <c r="AF1" s="57" t="s">
        <v>11</v>
      </c>
      <c r="AG1" s="57" t="s">
        <v>12</v>
      </c>
      <c r="AH1" s="57" t="s">
        <v>13</v>
      </c>
      <c r="AI1" s="57" t="s">
        <v>14</v>
      </c>
      <c r="AJ1" s="57" t="s">
        <v>15</v>
      </c>
      <c r="AK1" s="57" t="s">
        <v>16</v>
      </c>
      <c r="AL1" s="57" t="s">
        <v>17</v>
      </c>
      <c r="AM1" s="57" t="s">
        <v>24</v>
      </c>
      <c r="AN1" s="1" t="s">
        <v>25</v>
      </c>
      <c r="AO1" s="1" t="s">
        <v>26</v>
      </c>
      <c r="AP1" s="1" t="s">
        <v>27</v>
      </c>
      <c r="AQ1" s="1" t="s">
        <v>28</v>
      </c>
      <c r="AR1" s="1" t="s">
        <v>29</v>
      </c>
      <c r="AS1" s="1" t="s">
        <v>30</v>
      </c>
      <c r="AT1" s="1" t="s">
        <v>23</v>
      </c>
      <c r="AU1" s="17" t="s">
        <v>31</v>
      </c>
      <c r="AV1" s="17" t="s">
        <v>32</v>
      </c>
      <c r="AW1" s="17" t="s">
        <v>33</v>
      </c>
      <c r="AX1" s="18" t="s">
        <v>34</v>
      </c>
      <c r="AY1" s="17" t="s">
        <v>35</v>
      </c>
      <c r="AZ1" s="18" t="s">
        <v>36</v>
      </c>
      <c r="BA1" s="18" t="s">
        <v>37</v>
      </c>
      <c r="BB1" s="17" t="s">
        <v>38</v>
      </c>
      <c r="BC1" s="17" t="s">
        <v>39</v>
      </c>
      <c r="BD1" s="19" t="s">
        <v>40</v>
      </c>
      <c r="BE1" s="16" t="s">
        <v>924</v>
      </c>
      <c r="BF1" s="6" t="s">
        <v>925</v>
      </c>
      <c r="BG1" s="5" t="s">
        <v>41</v>
      </c>
      <c r="BH1" s="5" t="s">
        <v>42</v>
      </c>
      <c r="BI1" s="20" t="s">
        <v>43</v>
      </c>
      <c r="BJ1" s="21" t="s">
        <v>44</v>
      </c>
      <c r="BK1" s="7" t="s">
        <v>45</v>
      </c>
      <c r="BL1" s="58"/>
    </row>
    <row r="2" spans="1:65" s="26" customFormat="1" ht="62.4">
      <c r="A2" s="22" t="s">
        <v>46</v>
      </c>
      <c r="B2" s="22" t="s">
        <v>47</v>
      </c>
      <c r="C2" s="23" t="s">
        <v>48</v>
      </c>
      <c r="D2" s="23" t="s">
        <v>662</v>
      </c>
      <c r="E2" s="23" t="s">
        <v>663</v>
      </c>
      <c r="F2" s="23" t="s">
        <v>664</v>
      </c>
      <c r="G2" s="23" t="s">
        <v>665</v>
      </c>
      <c r="H2" s="23" t="s">
        <v>666</v>
      </c>
      <c r="I2" s="23" t="s">
        <v>49</v>
      </c>
      <c r="J2" s="23" t="s">
        <v>50</v>
      </c>
      <c r="K2" s="23" t="s">
        <v>51</v>
      </c>
      <c r="L2" s="24">
        <v>77972946</v>
      </c>
      <c r="M2" s="23" t="s">
        <v>52</v>
      </c>
      <c r="N2" s="24" t="s">
        <v>956</v>
      </c>
      <c r="O2" s="24">
        <v>4</v>
      </c>
      <c r="P2" s="24">
        <v>0</v>
      </c>
      <c r="Q2" s="24">
        <v>7</v>
      </c>
      <c r="R2" s="24">
        <v>0</v>
      </c>
      <c r="S2" s="24" t="s">
        <v>53</v>
      </c>
      <c r="T2" s="24" t="s">
        <v>53</v>
      </c>
      <c r="U2" s="24" t="s">
        <v>53</v>
      </c>
      <c r="V2" s="24" t="s">
        <v>53</v>
      </c>
      <c r="W2" s="24" t="s">
        <v>53</v>
      </c>
      <c r="X2" s="24" t="s">
        <v>53</v>
      </c>
      <c r="Y2" s="24" t="s">
        <v>53</v>
      </c>
      <c r="Z2" s="24" t="s">
        <v>53</v>
      </c>
      <c r="AA2" s="50" t="s">
        <v>53</v>
      </c>
      <c r="AB2" s="50" t="s">
        <v>53</v>
      </c>
      <c r="AC2" s="50" t="s">
        <v>53</v>
      </c>
      <c r="AD2" s="50" t="s">
        <v>53</v>
      </c>
      <c r="AE2" s="50"/>
      <c r="AF2" s="59"/>
      <c r="AG2" s="59"/>
      <c r="AH2" s="59"/>
      <c r="AI2" s="59"/>
      <c r="AJ2" s="59"/>
      <c r="AK2" s="59"/>
      <c r="AL2" s="59"/>
      <c r="AM2" s="59"/>
      <c r="AN2" s="23"/>
      <c r="AO2" s="23"/>
      <c r="AP2" s="23"/>
      <c r="AQ2" s="23"/>
      <c r="AR2" s="23"/>
      <c r="AS2" s="23"/>
      <c r="AT2" s="23"/>
      <c r="AU2" s="23" t="s">
        <v>54</v>
      </c>
      <c r="AV2" s="23" t="s">
        <v>55</v>
      </c>
      <c r="AW2" s="23" t="s">
        <v>56</v>
      </c>
      <c r="AX2" s="23" t="s">
        <v>57</v>
      </c>
      <c r="AY2" s="23" t="s">
        <v>58</v>
      </c>
      <c r="AZ2" s="24" t="s">
        <v>59</v>
      </c>
      <c r="BA2" s="24" t="s">
        <v>60</v>
      </c>
      <c r="BB2" s="23" t="s">
        <v>61</v>
      </c>
      <c r="BC2" s="23" t="s">
        <v>62</v>
      </c>
      <c r="BD2" s="25" t="s">
        <v>63</v>
      </c>
      <c r="BE2" s="23" t="s">
        <v>928</v>
      </c>
      <c r="BF2" s="23"/>
      <c r="BG2" s="24" t="s">
        <v>64</v>
      </c>
      <c r="BH2" s="23" t="s">
        <v>65</v>
      </c>
      <c r="BI2" s="23"/>
      <c r="BJ2" s="24" t="s">
        <v>66</v>
      </c>
      <c r="BK2" s="24" t="s">
        <v>67</v>
      </c>
    </row>
    <row r="3" spans="1:65" s="48" customFormat="1" ht="187.2">
      <c r="A3" s="22" t="s">
        <v>384</v>
      </c>
      <c r="B3" s="22" t="s">
        <v>385</v>
      </c>
      <c r="C3" s="23" t="s">
        <v>386</v>
      </c>
      <c r="D3" s="23" t="s">
        <v>801</v>
      </c>
      <c r="E3" s="23" t="s">
        <v>802</v>
      </c>
      <c r="F3" s="23" t="s">
        <v>389</v>
      </c>
      <c r="G3" s="23" t="s">
        <v>803</v>
      </c>
      <c r="H3" s="23" t="s">
        <v>804</v>
      </c>
      <c r="I3" s="23" t="s">
        <v>387</v>
      </c>
      <c r="J3" s="23" t="s">
        <v>206</v>
      </c>
      <c r="K3" s="23" t="s">
        <v>388</v>
      </c>
      <c r="L3" s="24">
        <v>60959748</v>
      </c>
      <c r="M3" s="23" t="s">
        <v>389</v>
      </c>
      <c r="N3" s="24" t="s">
        <v>952</v>
      </c>
      <c r="O3" s="24">
        <v>4</v>
      </c>
      <c r="P3" s="24">
        <v>2</v>
      </c>
      <c r="Q3" s="24">
        <v>4</v>
      </c>
      <c r="R3" s="24">
        <v>2</v>
      </c>
      <c r="S3" s="24" t="s">
        <v>53</v>
      </c>
      <c r="T3" s="24" t="s">
        <v>53</v>
      </c>
      <c r="U3" s="24" t="s">
        <v>53</v>
      </c>
      <c r="V3" s="24" t="s">
        <v>53</v>
      </c>
      <c r="W3" s="24" t="s">
        <v>53</v>
      </c>
      <c r="X3" s="24" t="s">
        <v>53</v>
      </c>
      <c r="Y3" s="24" t="s">
        <v>53</v>
      </c>
      <c r="Z3" s="24"/>
      <c r="AA3" s="50"/>
      <c r="AB3" s="50"/>
      <c r="AC3" s="27"/>
      <c r="AD3" s="50" t="s">
        <v>53</v>
      </c>
      <c r="AE3" s="50"/>
      <c r="AF3" s="50" t="s">
        <v>74</v>
      </c>
      <c r="AG3" s="50" t="s">
        <v>74</v>
      </c>
      <c r="AH3" s="50" t="s">
        <v>74</v>
      </c>
      <c r="AI3" s="50" t="s">
        <v>74</v>
      </c>
      <c r="AJ3" s="50" t="s">
        <v>74</v>
      </c>
      <c r="AK3" s="50" t="s">
        <v>74</v>
      </c>
      <c r="AL3" s="50" t="s">
        <v>74</v>
      </c>
      <c r="AM3" s="50" t="s">
        <v>74</v>
      </c>
      <c r="AN3" s="24" t="s">
        <v>74</v>
      </c>
      <c r="AO3" s="24"/>
      <c r="AP3" s="24" t="s">
        <v>74</v>
      </c>
      <c r="AQ3" s="24" t="s">
        <v>74</v>
      </c>
      <c r="AR3" s="24"/>
      <c r="AS3" s="24" t="s">
        <v>74</v>
      </c>
      <c r="AT3" s="23"/>
      <c r="AU3" s="23" t="s">
        <v>287</v>
      </c>
      <c r="AV3" s="23" t="s">
        <v>390</v>
      </c>
      <c r="AW3" s="23" t="s">
        <v>92</v>
      </c>
      <c r="AX3" s="23" t="s">
        <v>57</v>
      </c>
      <c r="AY3" s="23" t="s">
        <v>57</v>
      </c>
      <c r="AZ3" s="24" t="s">
        <v>391</v>
      </c>
      <c r="BA3" s="24" t="s">
        <v>60</v>
      </c>
      <c r="BB3" s="23" t="s">
        <v>61</v>
      </c>
      <c r="BC3" s="23" t="s">
        <v>79</v>
      </c>
      <c r="BD3" s="25" t="s">
        <v>392</v>
      </c>
      <c r="BE3" s="23" t="s">
        <v>393</v>
      </c>
      <c r="BF3" s="23" t="s">
        <v>394</v>
      </c>
      <c r="BG3" s="24" t="s">
        <v>64</v>
      </c>
      <c r="BH3" s="23" t="s">
        <v>395</v>
      </c>
      <c r="BI3" s="28"/>
      <c r="BJ3" s="24" t="s">
        <v>66</v>
      </c>
      <c r="BK3" s="24" t="s">
        <v>124</v>
      </c>
      <c r="BL3" s="26"/>
      <c r="BM3" s="26"/>
    </row>
    <row r="4" spans="1:65" s="26" customFormat="1" ht="62.4">
      <c r="A4" s="22" t="s">
        <v>180</v>
      </c>
      <c r="B4" s="22" t="s">
        <v>181</v>
      </c>
      <c r="C4" s="23" t="s">
        <v>182</v>
      </c>
      <c r="D4" s="23" t="s">
        <v>707</v>
      </c>
      <c r="E4" s="23" t="s">
        <v>708</v>
      </c>
      <c r="F4" s="23" t="s">
        <v>184</v>
      </c>
      <c r="G4" s="23" t="s">
        <v>709</v>
      </c>
      <c r="H4" s="23" t="s">
        <v>710</v>
      </c>
      <c r="I4" s="23" t="s">
        <v>99</v>
      </c>
      <c r="J4" s="23" t="s">
        <v>50</v>
      </c>
      <c r="K4" s="23" t="s">
        <v>183</v>
      </c>
      <c r="L4" s="24">
        <v>88552203</v>
      </c>
      <c r="M4" s="23" t="s">
        <v>184</v>
      </c>
      <c r="N4" s="24" t="s">
        <v>958</v>
      </c>
      <c r="O4" s="24">
        <v>2</v>
      </c>
      <c r="P4" s="24">
        <v>0</v>
      </c>
      <c r="Q4" s="24">
        <v>4</v>
      </c>
      <c r="R4" s="24">
        <v>0</v>
      </c>
      <c r="S4" s="24" t="s">
        <v>53</v>
      </c>
      <c r="T4" s="24" t="s">
        <v>53</v>
      </c>
      <c r="U4" s="24" t="s">
        <v>53</v>
      </c>
      <c r="V4" s="24" t="s">
        <v>53</v>
      </c>
      <c r="W4" s="24" t="s">
        <v>53</v>
      </c>
      <c r="X4" s="24" t="s">
        <v>53</v>
      </c>
      <c r="Y4" s="24" t="s">
        <v>53</v>
      </c>
      <c r="Z4" s="24" t="s">
        <v>53</v>
      </c>
      <c r="AA4" s="50" t="s">
        <v>53</v>
      </c>
      <c r="AB4" s="50"/>
      <c r="AC4" s="50"/>
      <c r="AD4" s="50" t="s">
        <v>53</v>
      </c>
      <c r="AE4" s="50"/>
      <c r="AF4" s="59"/>
      <c r="AG4" s="59"/>
      <c r="AH4" s="59"/>
      <c r="AI4" s="59"/>
      <c r="AJ4" s="59"/>
      <c r="AK4" s="59"/>
      <c r="AL4" s="59"/>
      <c r="AM4" s="59"/>
      <c r="AN4" s="23"/>
      <c r="AO4" s="23"/>
      <c r="AP4" s="23"/>
      <c r="AQ4" s="23"/>
      <c r="AR4" s="23"/>
      <c r="AS4" s="23"/>
      <c r="AT4" s="23"/>
      <c r="AU4" s="23" t="s">
        <v>185</v>
      </c>
      <c r="AV4" s="23" t="s">
        <v>76</v>
      </c>
      <c r="AW4" s="23" t="s">
        <v>92</v>
      </c>
      <c r="AX4" s="23" t="s">
        <v>57</v>
      </c>
      <c r="AY4" s="23" t="s">
        <v>57</v>
      </c>
      <c r="AZ4" s="24" t="s">
        <v>59</v>
      </c>
      <c r="BA4" s="24" t="s">
        <v>132</v>
      </c>
      <c r="BB4" s="23" t="s">
        <v>176</v>
      </c>
      <c r="BC4" s="23" t="s">
        <v>79</v>
      </c>
      <c r="BD4" s="25" t="s">
        <v>186</v>
      </c>
      <c r="BE4" s="23" t="s">
        <v>116</v>
      </c>
      <c r="BF4" s="23"/>
      <c r="BG4" s="24" t="s">
        <v>64</v>
      </c>
      <c r="BH4" s="23" t="s">
        <v>187</v>
      </c>
      <c r="BI4" s="28"/>
      <c r="BJ4" s="24" t="s">
        <v>66</v>
      </c>
      <c r="BK4" s="24" t="s">
        <v>188</v>
      </c>
      <c r="BL4" s="29"/>
      <c r="BM4" s="29"/>
    </row>
    <row r="5" spans="1:65" s="49" customFormat="1" ht="156">
      <c r="A5" s="22" t="s">
        <v>354</v>
      </c>
      <c r="B5" s="22" t="s">
        <v>355</v>
      </c>
      <c r="C5" s="23" t="s">
        <v>348</v>
      </c>
      <c r="D5" s="23" t="s">
        <v>785</v>
      </c>
      <c r="E5" s="23" t="s">
        <v>786</v>
      </c>
      <c r="F5" s="23" t="s">
        <v>787</v>
      </c>
      <c r="G5" s="23" t="s">
        <v>788</v>
      </c>
      <c r="H5" s="23" t="s">
        <v>789</v>
      </c>
      <c r="I5" s="23" t="s">
        <v>349</v>
      </c>
      <c r="J5" s="23" t="s">
        <v>233</v>
      </c>
      <c r="K5" s="23" t="s">
        <v>356</v>
      </c>
      <c r="L5" s="22">
        <v>82655104</v>
      </c>
      <c r="M5" s="23" t="s">
        <v>357</v>
      </c>
      <c r="N5" s="24" t="s">
        <v>943</v>
      </c>
      <c r="O5" s="24">
        <v>2</v>
      </c>
      <c r="P5" s="24">
        <v>0</v>
      </c>
      <c r="Q5" s="24">
        <v>3</v>
      </c>
      <c r="R5" s="24">
        <v>1</v>
      </c>
      <c r="S5" s="24" t="s">
        <v>53</v>
      </c>
      <c r="T5" s="24" t="s">
        <v>53</v>
      </c>
      <c r="U5" s="24" t="s">
        <v>53</v>
      </c>
      <c r="V5" s="24" t="s">
        <v>53</v>
      </c>
      <c r="W5" s="24" t="s">
        <v>53</v>
      </c>
      <c r="X5" s="24" t="s">
        <v>53</v>
      </c>
      <c r="Y5" s="24" t="s">
        <v>53</v>
      </c>
      <c r="Z5" s="24" t="s">
        <v>53</v>
      </c>
      <c r="AA5" s="50"/>
      <c r="AB5" s="50"/>
      <c r="AC5" s="50" t="s">
        <v>53</v>
      </c>
      <c r="AD5" s="50" t="s">
        <v>53</v>
      </c>
      <c r="AE5" s="50"/>
      <c r="AF5" s="50" t="s">
        <v>74</v>
      </c>
      <c r="AG5" s="50" t="s">
        <v>74</v>
      </c>
      <c r="AH5" s="50" t="s">
        <v>74</v>
      </c>
      <c r="AI5" s="50" t="s">
        <v>74</v>
      </c>
      <c r="AJ5" s="50" t="s">
        <v>74</v>
      </c>
      <c r="AK5" s="50" t="s">
        <v>74</v>
      </c>
      <c r="AL5" s="50" t="s">
        <v>74</v>
      </c>
      <c r="AM5" s="50" t="s">
        <v>74</v>
      </c>
      <c r="AN5" s="24"/>
      <c r="AO5" s="24" t="s">
        <v>74</v>
      </c>
      <c r="AP5" s="24" t="s">
        <v>74</v>
      </c>
      <c r="AQ5" s="24" t="s">
        <v>74</v>
      </c>
      <c r="AR5" s="23"/>
      <c r="AS5" s="24" t="s">
        <v>74</v>
      </c>
      <c r="AT5" s="23"/>
      <c r="AU5" s="23" t="s">
        <v>164</v>
      </c>
      <c r="AV5" s="23" t="s">
        <v>195</v>
      </c>
      <c r="AW5" s="23" t="s">
        <v>92</v>
      </c>
      <c r="AX5" s="23" t="s">
        <v>57</v>
      </c>
      <c r="AY5" s="23" t="s">
        <v>62</v>
      </c>
      <c r="AZ5" s="24" t="s">
        <v>59</v>
      </c>
      <c r="BA5" s="24" t="s">
        <v>60</v>
      </c>
      <c r="BB5" s="23" t="s">
        <v>61</v>
      </c>
      <c r="BC5" s="23" t="s">
        <v>358</v>
      </c>
      <c r="BD5" s="25" t="s">
        <v>352</v>
      </c>
      <c r="BE5" s="23" t="s">
        <v>116</v>
      </c>
      <c r="BF5" s="23" t="s">
        <v>116</v>
      </c>
      <c r="BG5" s="24" t="s">
        <v>64</v>
      </c>
      <c r="BH5" s="23" t="s">
        <v>359</v>
      </c>
      <c r="BI5" s="28"/>
      <c r="BJ5" s="24" t="s">
        <v>66</v>
      </c>
      <c r="BK5" s="24" t="s">
        <v>124</v>
      </c>
      <c r="BL5" s="26"/>
      <c r="BM5" s="26"/>
    </row>
    <row r="6" spans="1:65" s="29" customFormat="1" ht="62.4">
      <c r="A6" s="22" t="s">
        <v>169</v>
      </c>
      <c r="B6" s="22" t="s">
        <v>170</v>
      </c>
      <c r="C6" s="23" t="s">
        <v>171</v>
      </c>
      <c r="D6" s="23" t="s">
        <v>702</v>
      </c>
      <c r="E6" s="23" t="s">
        <v>703</v>
      </c>
      <c r="F6" s="23" t="s">
        <v>704</v>
      </c>
      <c r="G6" s="23" t="s">
        <v>705</v>
      </c>
      <c r="H6" s="23" t="s">
        <v>706</v>
      </c>
      <c r="I6" s="23" t="s">
        <v>172</v>
      </c>
      <c r="J6" s="23" t="s">
        <v>89</v>
      </c>
      <c r="K6" s="23" t="s">
        <v>171</v>
      </c>
      <c r="L6" s="24">
        <v>45587483</v>
      </c>
      <c r="M6" s="23" t="s">
        <v>173</v>
      </c>
      <c r="N6" s="24" t="s">
        <v>952</v>
      </c>
      <c r="O6" s="24">
        <v>0</v>
      </c>
      <c r="P6" s="24">
        <v>1</v>
      </c>
      <c r="Q6" s="24">
        <v>0</v>
      </c>
      <c r="R6" s="24">
        <v>3</v>
      </c>
      <c r="S6" s="24"/>
      <c r="T6" s="24"/>
      <c r="U6" s="24"/>
      <c r="V6" s="24"/>
      <c r="W6" s="24"/>
      <c r="X6" s="24"/>
      <c r="Y6" s="24"/>
      <c r="Z6" s="24"/>
      <c r="AA6" s="50"/>
      <c r="AB6" s="50"/>
      <c r="AC6" s="50"/>
      <c r="AD6" s="50"/>
      <c r="AE6" s="50"/>
      <c r="AF6" s="50"/>
      <c r="AG6" s="50"/>
      <c r="AH6" s="50"/>
      <c r="AI6" s="50"/>
      <c r="AJ6" s="50"/>
      <c r="AK6" s="50"/>
      <c r="AL6" s="50"/>
      <c r="AM6" s="50" t="s">
        <v>74</v>
      </c>
      <c r="AN6" s="24" t="s">
        <v>74</v>
      </c>
      <c r="AO6" s="24" t="s">
        <v>74</v>
      </c>
      <c r="AP6" s="24" t="s">
        <v>74</v>
      </c>
      <c r="AQ6" s="24" t="s">
        <v>74</v>
      </c>
      <c r="AR6" s="24" t="s">
        <v>74</v>
      </c>
      <c r="AS6" s="24" t="s">
        <v>74</v>
      </c>
      <c r="AT6" s="23" t="s">
        <v>174</v>
      </c>
      <c r="AU6" s="23" t="s">
        <v>164</v>
      </c>
      <c r="AV6" s="23" t="s">
        <v>112</v>
      </c>
      <c r="AW6" s="23" t="s">
        <v>92</v>
      </c>
      <c r="AX6" s="23" t="s">
        <v>57</v>
      </c>
      <c r="AY6" s="23" t="s">
        <v>175</v>
      </c>
      <c r="AZ6" s="24" t="s">
        <v>59</v>
      </c>
      <c r="BA6" s="24" t="s">
        <v>60</v>
      </c>
      <c r="BB6" s="23" t="s">
        <v>176</v>
      </c>
      <c r="BC6" s="23" t="s">
        <v>166</v>
      </c>
      <c r="BD6" s="25" t="s">
        <v>177</v>
      </c>
      <c r="BE6" s="23"/>
      <c r="BF6" s="23" t="s">
        <v>116</v>
      </c>
      <c r="BG6" s="24" t="s">
        <v>64</v>
      </c>
      <c r="BH6" s="23" t="s">
        <v>178</v>
      </c>
      <c r="BI6" s="28"/>
      <c r="BJ6" s="24" t="s">
        <v>66</v>
      </c>
      <c r="BK6" s="24" t="s">
        <v>179</v>
      </c>
    </row>
    <row r="7" spans="1:65" s="29" customFormat="1" ht="78">
      <c r="A7" s="22" t="s">
        <v>606</v>
      </c>
      <c r="B7" s="22" t="s">
        <v>607</v>
      </c>
      <c r="C7" s="23" t="s">
        <v>608</v>
      </c>
      <c r="D7" s="23" t="s">
        <v>901</v>
      </c>
      <c r="E7" s="23"/>
      <c r="F7" s="23" t="s">
        <v>611</v>
      </c>
      <c r="G7" s="23"/>
      <c r="H7" s="23" t="s">
        <v>902</v>
      </c>
      <c r="I7" s="23" t="s">
        <v>609</v>
      </c>
      <c r="J7" s="23" t="s">
        <v>610</v>
      </c>
      <c r="K7" s="23" t="s">
        <v>608</v>
      </c>
      <c r="L7" s="24">
        <v>60958945</v>
      </c>
      <c r="M7" s="23" t="s">
        <v>611</v>
      </c>
      <c r="N7" s="24" t="s">
        <v>937</v>
      </c>
      <c r="O7" s="24">
        <v>2</v>
      </c>
      <c r="P7" s="24">
        <v>0</v>
      </c>
      <c r="Q7" s="24">
        <v>5</v>
      </c>
      <c r="R7" s="24">
        <v>0</v>
      </c>
      <c r="S7" s="24" t="s">
        <v>74</v>
      </c>
      <c r="T7" s="24" t="s">
        <v>74</v>
      </c>
      <c r="U7" s="24" t="s">
        <v>74</v>
      </c>
      <c r="V7" s="24" t="s">
        <v>74</v>
      </c>
      <c r="W7" s="24" t="s">
        <v>74</v>
      </c>
      <c r="X7" s="24" t="s">
        <v>74</v>
      </c>
      <c r="Y7" s="24" t="s">
        <v>74</v>
      </c>
      <c r="Z7" s="24" t="s">
        <v>74</v>
      </c>
      <c r="AA7" s="50" t="s">
        <v>74</v>
      </c>
      <c r="AB7" s="50" t="s">
        <v>74</v>
      </c>
      <c r="AC7" s="50" t="s">
        <v>74</v>
      </c>
      <c r="AD7" s="50" t="s">
        <v>74</v>
      </c>
      <c r="AE7" s="50"/>
      <c r="AF7" s="59"/>
      <c r="AG7" s="59"/>
      <c r="AH7" s="59"/>
      <c r="AI7" s="59"/>
      <c r="AJ7" s="59"/>
      <c r="AK7" s="59"/>
      <c r="AL7" s="59"/>
      <c r="AM7" s="59"/>
      <c r="AN7" s="23"/>
      <c r="AO7" s="23"/>
      <c r="AP7" s="23"/>
      <c r="AQ7" s="23"/>
      <c r="AR7" s="23"/>
      <c r="AS7" s="23"/>
      <c r="AT7" s="23"/>
      <c r="AU7" s="23" t="s">
        <v>612</v>
      </c>
      <c r="AV7" s="23" t="s">
        <v>76</v>
      </c>
      <c r="AW7" s="23" t="s">
        <v>77</v>
      </c>
      <c r="AX7" s="23" t="s">
        <v>57</v>
      </c>
      <c r="AY7" s="23" t="s">
        <v>57</v>
      </c>
      <c r="AZ7" s="24" t="s">
        <v>59</v>
      </c>
      <c r="BA7" s="24" t="s">
        <v>60</v>
      </c>
      <c r="BB7" s="23" t="s">
        <v>374</v>
      </c>
      <c r="BC7" s="23" t="s">
        <v>57</v>
      </c>
      <c r="BD7" s="34" t="s">
        <v>613</v>
      </c>
      <c r="BE7" s="23" t="s">
        <v>260</v>
      </c>
      <c r="BF7" s="23"/>
      <c r="BG7" s="24" t="s">
        <v>64</v>
      </c>
      <c r="BH7" s="23" t="s">
        <v>614</v>
      </c>
      <c r="BI7" s="28"/>
      <c r="BJ7" s="24" t="s">
        <v>151</v>
      </c>
      <c r="BK7" s="24" t="s">
        <v>188</v>
      </c>
    </row>
    <row r="8" spans="1:65" s="26" customFormat="1" ht="78">
      <c r="A8" s="22" t="s">
        <v>263</v>
      </c>
      <c r="B8" s="22" t="s">
        <v>264</v>
      </c>
      <c r="C8" s="23" t="s">
        <v>265</v>
      </c>
      <c r="D8" s="23" t="s">
        <v>744</v>
      </c>
      <c r="E8" s="23" t="s">
        <v>745</v>
      </c>
      <c r="F8" s="23" t="s">
        <v>746</v>
      </c>
      <c r="G8" s="23" t="s">
        <v>747</v>
      </c>
      <c r="H8" s="23" t="s">
        <v>748</v>
      </c>
      <c r="I8" s="23" t="s">
        <v>266</v>
      </c>
      <c r="J8" s="23" t="s">
        <v>71</v>
      </c>
      <c r="K8" s="23" t="s">
        <v>265</v>
      </c>
      <c r="L8" s="24">
        <v>42532079</v>
      </c>
      <c r="M8" s="23" t="s">
        <v>267</v>
      </c>
      <c r="N8" s="24" t="s">
        <v>959</v>
      </c>
      <c r="O8" s="24">
        <v>2</v>
      </c>
      <c r="P8" s="24">
        <v>2</v>
      </c>
      <c r="Q8" s="24">
        <v>2</v>
      </c>
      <c r="R8" s="24">
        <v>3</v>
      </c>
      <c r="S8" s="24" t="s">
        <v>53</v>
      </c>
      <c r="T8" s="24" t="s">
        <v>53</v>
      </c>
      <c r="U8" s="24" t="s">
        <v>53</v>
      </c>
      <c r="V8" s="24" t="s">
        <v>53</v>
      </c>
      <c r="W8" s="24" t="s">
        <v>53</v>
      </c>
      <c r="X8" s="24" t="s">
        <v>53</v>
      </c>
      <c r="Y8" s="24" t="s">
        <v>53</v>
      </c>
      <c r="Z8" s="24"/>
      <c r="AA8" s="50"/>
      <c r="AB8" s="50"/>
      <c r="AC8" s="50"/>
      <c r="AD8" s="50"/>
      <c r="AE8" s="50"/>
      <c r="AF8" s="50" t="s">
        <v>53</v>
      </c>
      <c r="AG8" s="50" t="s">
        <v>74</v>
      </c>
      <c r="AH8" s="50" t="s">
        <v>74</v>
      </c>
      <c r="AI8" s="50" t="s">
        <v>74</v>
      </c>
      <c r="AJ8" s="50" t="s">
        <v>74</v>
      </c>
      <c r="AK8" s="50" t="s">
        <v>74</v>
      </c>
      <c r="AL8" s="50" t="s">
        <v>74</v>
      </c>
      <c r="AM8" s="50" t="s">
        <v>74</v>
      </c>
      <c r="AN8" s="24" t="s">
        <v>74</v>
      </c>
      <c r="AO8" s="24" t="s">
        <v>74</v>
      </c>
      <c r="AP8" s="24" t="s">
        <v>74</v>
      </c>
      <c r="AQ8" s="24"/>
      <c r="AR8" s="23"/>
      <c r="AS8" s="24" t="s">
        <v>74</v>
      </c>
      <c r="AT8" s="23"/>
      <c r="AU8" s="23" t="s">
        <v>54</v>
      </c>
      <c r="AV8" s="23" t="s">
        <v>112</v>
      </c>
      <c r="AW8" s="23" t="s">
        <v>92</v>
      </c>
      <c r="AX8" s="23" t="s">
        <v>57</v>
      </c>
      <c r="AY8" s="23" t="s">
        <v>62</v>
      </c>
      <c r="AZ8" s="24" t="s">
        <v>59</v>
      </c>
      <c r="BA8" s="24" t="s">
        <v>268</v>
      </c>
      <c r="BB8" s="23" t="s">
        <v>61</v>
      </c>
      <c r="BC8" s="23" t="s">
        <v>166</v>
      </c>
      <c r="BD8" s="25" t="s">
        <v>245</v>
      </c>
      <c r="BE8" s="23" t="s">
        <v>116</v>
      </c>
      <c r="BF8" s="23" t="s">
        <v>116</v>
      </c>
      <c r="BG8" s="24" t="s">
        <v>64</v>
      </c>
      <c r="BH8" s="23" t="s">
        <v>269</v>
      </c>
      <c r="BI8" s="28"/>
      <c r="BJ8" s="24" t="s">
        <v>66</v>
      </c>
      <c r="BK8" s="24" t="s">
        <v>84</v>
      </c>
      <c r="BL8" s="29"/>
      <c r="BM8" s="29"/>
    </row>
    <row r="9" spans="1:65" s="29" customFormat="1" ht="93.6">
      <c r="A9" s="22" t="s">
        <v>429</v>
      </c>
      <c r="B9" s="22" t="s">
        <v>430</v>
      </c>
      <c r="C9" s="23" t="s">
        <v>431</v>
      </c>
      <c r="D9" s="23" t="s">
        <v>820</v>
      </c>
      <c r="E9" s="23"/>
      <c r="F9" s="23" t="s">
        <v>821</v>
      </c>
      <c r="G9" s="23" t="s">
        <v>822</v>
      </c>
      <c r="H9" s="23" t="s">
        <v>823</v>
      </c>
      <c r="I9" s="36" t="s">
        <v>432</v>
      </c>
      <c r="J9" s="36" t="s">
        <v>71</v>
      </c>
      <c r="K9" s="23" t="s">
        <v>433</v>
      </c>
      <c r="L9" s="24">
        <v>82367624</v>
      </c>
      <c r="M9" s="36" t="s">
        <v>434</v>
      </c>
      <c r="N9" s="37" t="s">
        <v>951</v>
      </c>
      <c r="O9" s="37">
        <v>1</v>
      </c>
      <c r="P9" s="37">
        <v>1</v>
      </c>
      <c r="Q9" s="37">
        <v>1</v>
      </c>
      <c r="R9" s="37">
        <v>1</v>
      </c>
      <c r="S9" s="24" t="s">
        <v>53</v>
      </c>
      <c r="T9" s="24" t="s">
        <v>53</v>
      </c>
      <c r="U9" s="24" t="s">
        <v>53</v>
      </c>
      <c r="V9" s="24" t="s">
        <v>53</v>
      </c>
      <c r="W9" s="24"/>
      <c r="X9" s="24" t="s">
        <v>53</v>
      </c>
      <c r="Y9" s="24" t="s">
        <v>53</v>
      </c>
      <c r="Z9" s="24"/>
      <c r="AA9" s="50"/>
      <c r="AB9" s="50"/>
      <c r="AC9" s="50"/>
      <c r="AD9" s="50"/>
      <c r="AE9" s="50"/>
      <c r="AF9" s="50" t="s">
        <v>74</v>
      </c>
      <c r="AG9" s="50" t="s">
        <v>74</v>
      </c>
      <c r="AH9" s="50" t="s">
        <v>74</v>
      </c>
      <c r="AI9" s="50" t="s">
        <v>74</v>
      </c>
      <c r="AJ9" s="50"/>
      <c r="AK9" s="50" t="s">
        <v>74</v>
      </c>
      <c r="AL9" s="50" t="s">
        <v>74</v>
      </c>
      <c r="AM9" s="50" t="s">
        <v>74</v>
      </c>
      <c r="AN9" s="24" t="s">
        <v>74</v>
      </c>
      <c r="AO9" s="24"/>
      <c r="AP9" s="23"/>
      <c r="AQ9" s="24" t="s">
        <v>74</v>
      </c>
      <c r="AR9" s="23"/>
      <c r="AS9" s="23"/>
      <c r="AT9" s="23"/>
      <c r="AU9" s="23" t="s">
        <v>155</v>
      </c>
      <c r="AV9" s="23" t="s">
        <v>76</v>
      </c>
      <c r="AW9" s="23" t="s">
        <v>435</v>
      </c>
      <c r="AX9" s="23" t="s">
        <v>57</v>
      </c>
      <c r="AY9" s="23" t="s">
        <v>57</v>
      </c>
      <c r="AZ9" s="24" t="s">
        <v>59</v>
      </c>
      <c r="BA9" s="24" t="s">
        <v>60</v>
      </c>
      <c r="BB9" s="23" t="s">
        <v>62</v>
      </c>
      <c r="BC9" s="23" t="s">
        <v>166</v>
      </c>
      <c r="BD9" s="25" t="s">
        <v>116</v>
      </c>
      <c r="BE9" s="23" t="s">
        <v>116</v>
      </c>
      <c r="BF9" s="23" t="s">
        <v>116</v>
      </c>
      <c r="BG9" s="24" t="s">
        <v>64</v>
      </c>
      <c r="BH9" s="23" t="s">
        <v>436</v>
      </c>
      <c r="BI9" s="28"/>
      <c r="BJ9" s="24" t="s">
        <v>66</v>
      </c>
      <c r="BK9" s="24" t="s">
        <v>84</v>
      </c>
      <c r="BL9" s="26"/>
      <c r="BM9" s="26"/>
    </row>
    <row r="10" spans="1:65" s="48" customFormat="1" ht="78">
      <c r="A10" s="22" t="s">
        <v>298</v>
      </c>
      <c r="B10" s="22" t="s">
        <v>299</v>
      </c>
      <c r="C10" s="23" t="s">
        <v>300</v>
      </c>
      <c r="D10" s="23" t="s">
        <v>761</v>
      </c>
      <c r="E10" s="23" t="s">
        <v>762</v>
      </c>
      <c r="F10" s="23" t="s">
        <v>302</v>
      </c>
      <c r="G10" s="23" t="s">
        <v>763</v>
      </c>
      <c r="H10" s="23" t="s">
        <v>764</v>
      </c>
      <c r="I10" s="23" t="s">
        <v>273</v>
      </c>
      <c r="J10" s="23" t="s">
        <v>50</v>
      </c>
      <c r="K10" s="23" t="s">
        <v>301</v>
      </c>
      <c r="L10" s="24">
        <v>17012769</v>
      </c>
      <c r="M10" s="23" t="s">
        <v>302</v>
      </c>
      <c r="N10" s="24" t="s">
        <v>960</v>
      </c>
      <c r="O10" s="24">
        <v>4</v>
      </c>
      <c r="P10" s="24">
        <v>0</v>
      </c>
      <c r="Q10" s="24">
        <v>2</v>
      </c>
      <c r="R10" s="24">
        <v>0</v>
      </c>
      <c r="S10" s="24" t="s">
        <v>53</v>
      </c>
      <c r="T10" s="24" t="s">
        <v>53</v>
      </c>
      <c r="U10" s="24" t="s">
        <v>53</v>
      </c>
      <c r="V10" s="24" t="s">
        <v>53</v>
      </c>
      <c r="W10" s="24" t="s">
        <v>53</v>
      </c>
      <c r="X10" s="24" t="s">
        <v>53</v>
      </c>
      <c r="Y10" s="24" t="s">
        <v>53</v>
      </c>
      <c r="Z10" s="24" t="s">
        <v>53</v>
      </c>
      <c r="AA10" s="50"/>
      <c r="AB10" s="50"/>
      <c r="AC10" s="50"/>
      <c r="AD10" s="50"/>
      <c r="AE10" s="50"/>
      <c r="AF10" s="59"/>
      <c r="AG10" s="59"/>
      <c r="AH10" s="59"/>
      <c r="AI10" s="59"/>
      <c r="AJ10" s="59"/>
      <c r="AK10" s="59"/>
      <c r="AL10" s="59"/>
      <c r="AM10" s="59"/>
      <c r="AN10" s="23"/>
      <c r="AO10" s="23"/>
      <c r="AP10" s="23"/>
      <c r="AQ10" s="23"/>
      <c r="AR10" s="23"/>
      <c r="AS10" s="23"/>
      <c r="AT10" s="23"/>
      <c r="AU10" s="23" t="s">
        <v>146</v>
      </c>
      <c r="AV10" s="23" t="s">
        <v>195</v>
      </c>
      <c r="AW10" s="23" t="s">
        <v>77</v>
      </c>
      <c r="AX10" s="23" t="s">
        <v>57</v>
      </c>
      <c r="AY10" s="23" t="s">
        <v>57</v>
      </c>
      <c r="AZ10" s="24" t="s">
        <v>59</v>
      </c>
      <c r="BA10" s="24" t="s">
        <v>60</v>
      </c>
      <c r="BB10" s="23" t="s">
        <v>61</v>
      </c>
      <c r="BC10" s="23" t="s">
        <v>79</v>
      </c>
      <c r="BD10" s="25" t="s">
        <v>303</v>
      </c>
      <c r="BE10" s="23" t="s">
        <v>304</v>
      </c>
      <c r="BF10" s="23"/>
      <c r="BG10" s="24" t="s">
        <v>64</v>
      </c>
      <c r="BH10" s="23" t="s">
        <v>305</v>
      </c>
      <c r="BI10" s="28"/>
      <c r="BJ10" s="24" t="s">
        <v>66</v>
      </c>
      <c r="BK10" s="24" t="s">
        <v>221</v>
      </c>
      <c r="BL10" s="26"/>
      <c r="BM10" s="26"/>
    </row>
    <row r="11" spans="1:65" s="26" customFormat="1" ht="62.4">
      <c r="A11" s="22" t="s">
        <v>422</v>
      </c>
      <c r="B11" s="22" t="s">
        <v>423</v>
      </c>
      <c r="C11" s="23" t="s">
        <v>424</v>
      </c>
      <c r="D11" s="23" t="s">
        <v>817</v>
      </c>
      <c r="E11" s="23"/>
      <c r="F11" s="23" t="s">
        <v>425</v>
      </c>
      <c r="G11" s="33" t="s">
        <v>818</v>
      </c>
      <c r="H11" s="23" t="s">
        <v>819</v>
      </c>
      <c r="I11" s="23" t="s">
        <v>417</v>
      </c>
      <c r="J11" s="23" t="s">
        <v>89</v>
      </c>
      <c r="K11" s="23" t="s">
        <v>424</v>
      </c>
      <c r="L11" s="22">
        <v>72965262</v>
      </c>
      <c r="M11" s="23" t="s">
        <v>425</v>
      </c>
      <c r="N11" s="24" t="s">
        <v>961</v>
      </c>
      <c r="O11" s="24">
        <v>0</v>
      </c>
      <c r="P11" s="24">
        <v>2</v>
      </c>
      <c r="Q11" s="24">
        <v>0</v>
      </c>
      <c r="R11" s="24">
        <v>4</v>
      </c>
      <c r="S11" s="24"/>
      <c r="T11" s="24"/>
      <c r="U11" s="24"/>
      <c r="V11" s="24"/>
      <c r="W11" s="24"/>
      <c r="X11" s="24"/>
      <c r="Y11" s="24"/>
      <c r="Z11" s="24"/>
      <c r="AA11" s="50"/>
      <c r="AB11" s="50"/>
      <c r="AC11" s="50"/>
      <c r="AD11" s="50"/>
      <c r="AE11" s="50"/>
      <c r="AF11" s="60"/>
      <c r="AG11" s="59"/>
      <c r="AH11" s="50"/>
      <c r="AI11" s="50"/>
      <c r="AJ11" s="50"/>
      <c r="AK11" s="50"/>
      <c r="AL11" s="50"/>
      <c r="AM11" s="50" t="s">
        <v>53</v>
      </c>
      <c r="AN11" s="24" t="s">
        <v>53</v>
      </c>
      <c r="AO11" s="24" t="s">
        <v>53</v>
      </c>
      <c r="AP11" s="24" t="s">
        <v>53</v>
      </c>
      <c r="AQ11" s="24" t="s">
        <v>53</v>
      </c>
      <c r="AR11" s="24" t="s">
        <v>53</v>
      </c>
      <c r="AS11" s="24" t="s">
        <v>53</v>
      </c>
      <c r="AT11" s="23" t="s">
        <v>426</v>
      </c>
      <c r="AU11" s="23" t="s">
        <v>227</v>
      </c>
      <c r="AV11" s="23" t="s">
        <v>55</v>
      </c>
      <c r="AW11" s="23" t="s">
        <v>92</v>
      </c>
      <c r="AX11" s="23" t="s">
        <v>57</v>
      </c>
      <c r="AY11" s="23" t="s">
        <v>57</v>
      </c>
      <c r="AZ11" s="24" t="s">
        <v>59</v>
      </c>
      <c r="BA11" s="24" t="s">
        <v>60</v>
      </c>
      <c r="BB11" s="23" t="s">
        <v>176</v>
      </c>
      <c r="BC11" s="23" t="s">
        <v>166</v>
      </c>
      <c r="BD11" s="25" t="s">
        <v>116</v>
      </c>
      <c r="BE11" s="23"/>
      <c r="BF11" s="23" t="s">
        <v>427</v>
      </c>
      <c r="BG11" s="24" t="s">
        <v>64</v>
      </c>
      <c r="BH11" s="23" t="s">
        <v>428</v>
      </c>
      <c r="BI11" s="28"/>
      <c r="BJ11" s="24" t="s">
        <v>66</v>
      </c>
      <c r="BK11" s="24" t="s">
        <v>179</v>
      </c>
      <c r="BL11" s="29"/>
      <c r="BM11" s="29"/>
    </row>
    <row r="12" spans="1:65" s="26" customFormat="1" ht="78">
      <c r="A12" s="22" t="s">
        <v>96</v>
      </c>
      <c r="B12" s="22" t="s">
        <v>97</v>
      </c>
      <c r="C12" s="23" t="s">
        <v>98</v>
      </c>
      <c r="D12" s="23" t="s">
        <v>674</v>
      </c>
      <c r="E12" s="23" t="s">
        <v>675</v>
      </c>
      <c r="F12" s="23" t="s">
        <v>100</v>
      </c>
      <c r="G12" s="23" t="s">
        <v>676</v>
      </c>
      <c r="H12" s="23" t="s">
        <v>677</v>
      </c>
      <c r="I12" s="23" t="s">
        <v>99</v>
      </c>
      <c r="J12" s="23" t="s">
        <v>71</v>
      </c>
      <c r="K12" s="23" t="s">
        <v>98</v>
      </c>
      <c r="L12" s="24">
        <v>85361638</v>
      </c>
      <c r="M12" s="23" t="s">
        <v>100</v>
      </c>
      <c r="N12" s="24" t="s">
        <v>962</v>
      </c>
      <c r="O12" s="24">
        <v>1</v>
      </c>
      <c r="P12" s="24">
        <v>1</v>
      </c>
      <c r="Q12" s="24">
        <v>2</v>
      </c>
      <c r="R12" s="24">
        <v>2</v>
      </c>
      <c r="S12" s="24" t="s">
        <v>53</v>
      </c>
      <c r="T12" s="24" t="s">
        <v>53</v>
      </c>
      <c r="U12" s="24" t="s">
        <v>53</v>
      </c>
      <c r="V12" s="24" t="s">
        <v>53</v>
      </c>
      <c r="W12" s="24" t="s">
        <v>53</v>
      </c>
      <c r="X12" s="24" t="s">
        <v>53</v>
      </c>
      <c r="Y12" s="24" t="s">
        <v>53</v>
      </c>
      <c r="Z12" s="24" t="s">
        <v>53</v>
      </c>
      <c r="AA12" s="50" t="s">
        <v>53</v>
      </c>
      <c r="AB12" s="50" t="s">
        <v>53</v>
      </c>
      <c r="AC12" s="50" t="s">
        <v>53</v>
      </c>
      <c r="AD12" s="50" t="s">
        <v>53</v>
      </c>
      <c r="AE12" s="50"/>
      <c r="AF12" s="50" t="s">
        <v>74</v>
      </c>
      <c r="AG12" s="50" t="s">
        <v>74</v>
      </c>
      <c r="AH12" s="50" t="s">
        <v>74</v>
      </c>
      <c r="AI12" s="50" t="s">
        <v>74</v>
      </c>
      <c r="AJ12" s="50" t="s">
        <v>74</v>
      </c>
      <c r="AK12" s="50" t="s">
        <v>74</v>
      </c>
      <c r="AL12" s="50" t="s">
        <v>74</v>
      </c>
      <c r="AM12" s="50" t="s">
        <v>74</v>
      </c>
      <c r="AN12" s="24" t="s">
        <v>74</v>
      </c>
      <c r="AO12" s="24" t="s">
        <v>74</v>
      </c>
      <c r="AP12" s="24" t="s">
        <v>74</v>
      </c>
      <c r="AQ12" s="24" t="s">
        <v>74</v>
      </c>
      <c r="AR12" s="23"/>
      <c r="AS12" s="24" t="s">
        <v>74</v>
      </c>
      <c r="AT12" s="23"/>
      <c r="AU12" s="23" t="s">
        <v>54</v>
      </c>
      <c r="AV12" s="23" t="s">
        <v>55</v>
      </c>
      <c r="AW12" s="23" t="s">
        <v>92</v>
      </c>
      <c r="AX12" s="23" t="s">
        <v>57</v>
      </c>
      <c r="AY12" s="23" t="s">
        <v>57</v>
      </c>
      <c r="AZ12" s="24" t="s">
        <v>59</v>
      </c>
      <c r="BA12" s="24" t="s">
        <v>60</v>
      </c>
      <c r="BB12" s="23" t="s">
        <v>62</v>
      </c>
      <c r="BC12" s="23" t="s">
        <v>79</v>
      </c>
      <c r="BD12" s="25" t="s">
        <v>101</v>
      </c>
      <c r="BE12" s="23" t="s">
        <v>102</v>
      </c>
      <c r="BF12" s="23" t="s">
        <v>103</v>
      </c>
      <c r="BG12" s="24" t="s">
        <v>64</v>
      </c>
      <c r="BH12" s="23" t="s">
        <v>104</v>
      </c>
      <c r="BI12" s="28"/>
      <c r="BJ12" s="24" t="s">
        <v>66</v>
      </c>
      <c r="BK12" s="24" t="s">
        <v>105</v>
      </c>
    </row>
    <row r="13" spans="1:65" s="26" customFormat="1" ht="62.4">
      <c r="A13" s="22" t="s">
        <v>543</v>
      </c>
      <c r="B13" s="22" t="s">
        <v>544</v>
      </c>
      <c r="C13" s="23" t="s">
        <v>545</v>
      </c>
      <c r="D13" s="23" t="s">
        <v>877</v>
      </c>
      <c r="E13" s="23"/>
      <c r="F13" s="23" t="s">
        <v>878</v>
      </c>
      <c r="G13" s="38" t="s">
        <v>879</v>
      </c>
      <c r="H13" s="23" t="s">
        <v>880</v>
      </c>
      <c r="I13" s="23" t="s">
        <v>546</v>
      </c>
      <c r="J13" s="23" t="s">
        <v>881</v>
      </c>
      <c r="K13" s="23" t="s">
        <v>547</v>
      </c>
      <c r="L13" s="24">
        <v>87235551</v>
      </c>
      <c r="M13" s="23" t="s">
        <v>548</v>
      </c>
      <c r="N13" s="24" t="s">
        <v>963</v>
      </c>
      <c r="O13" s="24">
        <v>3</v>
      </c>
      <c r="P13" s="24">
        <v>0</v>
      </c>
      <c r="Q13" s="24">
        <v>1</v>
      </c>
      <c r="R13" s="24">
        <v>0</v>
      </c>
      <c r="S13" s="24" t="s">
        <v>74</v>
      </c>
      <c r="T13" s="24" t="s">
        <v>74</v>
      </c>
      <c r="U13" s="24" t="s">
        <v>74</v>
      </c>
      <c r="V13" s="24" t="s">
        <v>74</v>
      </c>
      <c r="W13" s="24" t="s">
        <v>74</v>
      </c>
      <c r="X13" s="24" t="s">
        <v>74</v>
      </c>
      <c r="Y13" s="24" t="s">
        <v>74</v>
      </c>
      <c r="Z13" s="24" t="s">
        <v>74</v>
      </c>
      <c r="AA13" s="50" t="s">
        <v>74</v>
      </c>
      <c r="AB13" s="50"/>
      <c r="AC13" s="50"/>
      <c r="AD13" s="50"/>
      <c r="AE13" s="50"/>
      <c r="AF13" s="59"/>
      <c r="AG13" s="59"/>
      <c r="AH13" s="59"/>
      <c r="AI13" s="59"/>
      <c r="AJ13" s="59"/>
      <c r="AK13" s="59"/>
      <c r="AL13" s="59"/>
      <c r="AM13" s="59"/>
      <c r="AN13" s="23"/>
      <c r="AO13" s="23"/>
      <c r="AP13" s="23"/>
      <c r="AQ13" s="23"/>
      <c r="AR13" s="23"/>
      <c r="AS13" s="23"/>
      <c r="AT13" s="23"/>
      <c r="AU13" s="23" t="s">
        <v>287</v>
      </c>
      <c r="AV13" s="23" t="s">
        <v>277</v>
      </c>
      <c r="AW13" s="23" t="s">
        <v>77</v>
      </c>
      <c r="AX13" s="23" t="s">
        <v>57</v>
      </c>
      <c r="AY13" s="23" t="s">
        <v>549</v>
      </c>
      <c r="AZ13" s="24" t="s">
        <v>59</v>
      </c>
      <c r="BA13" s="23" t="s">
        <v>550</v>
      </c>
      <c r="BB13" s="23" t="s">
        <v>374</v>
      </c>
      <c r="BC13" s="23" t="s">
        <v>166</v>
      </c>
      <c r="BD13" s="25" t="s">
        <v>551</v>
      </c>
      <c r="BE13" s="23" t="s">
        <v>552</v>
      </c>
      <c r="BF13" s="23"/>
      <c r="BG13" s="24" t="s">
        <v>64</v>
      </c>
      <c r="BH13" s="23" t="s">
        <v>553</v>
      </c>
      <c r="BI13" s="28"/>
      <c r="BJ13" s="24" t="s">
        <v>151</v>
      </c>
      <c r="BK13" s="24" t="s">
        <v>84</v>
      </c>
      <c r="BL13" s="29"/>
      <c r="BM13" s="29"/>
    </row>
    <row r="14" spans="1:65" s="29" customFormat="1" ht="62.4">
      <c r="A14" s="22" t="s">
        <v>291</v>
      </c>
      <c r="B14" s="22" t="s">
        <v>292</v>
      </c>
      <c r="C14" s="23" t="s">
        <v>293</v>
      </c>
      <c r="D14" s="23" t="s">
        <v>757</v>
      </c>
      <c r="E14" s="23" t="s">
        <v>758</v>
      </c>
      <c r="F14" s="23" t="s">
        <v>295</v>
      </c>
      <c r="G14" s="23" t="s">
        <v>759</v>
      </c>
      <c r="H14" s="23" t="s">
        <v>760</v>
      </c>
      <c r="I14" s="23" t="s">
        <v>294</v>
      </c>
      <c r="J14" s="23" t="s">
        <v>89</v>
      </c>
      <c r="K14" s="23" t="s">
        <v>293</v>
      </c>
      <c r="L14" s="24">
        <v>45800007</v>
      </c>
      <c r="M14" s="23" t="s">
        <v>295</v>
      </c>
      <c r="N14" s="24" t="s">
        <v>964</v>
      </c>
      <c r="O14" s="24">
        <v>0</v>
      </c>
      <c r="P14" s="24">
        <v>4</v>
      </c>
      <c r="Q14" s="24">
        <v>0</v>
      </c>
      <c r="R14" s="24">
        <v>1</v>
      </c>
      <c r="S14" s="31"/>
      <c r="T14" s="24"/>
      <c r="U14" s="24"/>
      <c r="V14" s="24"/>
      <c r="W14" s="24"/>
      <c r="X14" s="24"/>
      <c r="Y14" s="24"/>
      <c r="Z14" s="24"/>
      <c r="AA14" s="50"/>
      <c r="AB14" s="50"/>
      <c r="AC14" s="50"/>
      <c r="AD14" s="50"/>
      <c r="AE14" s="50"/>
      <c r="AF14" s="50" t="s">
        <v>53</v>
      </c>
      <c r="AG14" s="50" t="s">
        <v>53</v>
      </c>
      <c r="AH14" s="50" t="s">
        <v>53</v>
      </c>
      <c r="AI14" s="50" t="s">
        <v>53</v>
      </c>
      <c r="AJ14" s="50" t="s">
        <v>53</v>
      </c>
      <c r="AK14" s="50" t="s">
        <v>53</v>
      </c>
      <c r="AL14" s="50" t="s">
        <v>53</v>
      </c>
      <c r="AM14" s="50" t="s">
        <v>53</v>
      </c>
      <c r="AN14" s="24" t="s">
        <v>53</v>
      </c>
      <c r="AO14" s="24" t="s">
        <v>53</v>
      </c>
      <c r="AP14" s="24" t="s">
        <v>53</v>
      </c>
      <c r="AQ14" s="24" t="s">
        <v>53</v>
      </c>
      <c r="AR14" s="23"/>
      <c r="AS14" s="24" t="s">
        <v>53</v>
      </c>
      <c r="AT14" s="23"/>
      <c r="AU14" s="23" t="s">
        <v>155</v>
      </c>
      <c r="AV14" s="23" t="s">
        <v>112</v>
      </c>
      <c r="AW14" s="23" t="s">
        <v>92</v>
      </c>
      <c r="AX14" s="23" t="s">
        <v>57</v>
      </c>
      <c r="AY14" s="23" t="s">
        <v>57</v>
      </c>
      <c r="AZ14" s="24" t="s">
        <v>59</v>
      </c>
      <c r="BA14" s="24" t="s">
        <v>60</v>
      </c>
      <c r="BB14" s="23" t="s">
        <v>61</v>
      </c>
      <c r="BC14" s="23" t="s">
        <v>79</v>
      </c>
      <c r="BD14" s="25" t="s">
        <v>116</v>
      </c>
      <c r="BE14" s="23"/>
      <c r="BF14" s="23" t="s">
        <v>296</v>
      </c>
      <c r="BG14" s="24" t="s">
        <v>64</v>
      </c>
      <c r="BH14" s="23" t="s">
        <v>297</v>
      </c>
      <c r="BI14" s="23"/>
      <c r="BJ14" s="24" t="s">
        <v>66</v>
      </c>
      <c r="BK14" s="24" t="s">
        <v>84</v>
      </c>
      <c r="BL14" s="61"/>
      <c r="BM14" s="32"/>
    </row>
    <row r="15" spans="1:65" s="26" customFormat="1" ht="78">
      <c r="A15" s="22" t="s">
        <v>459</v>
      </c>
      <c r="B15" s="22" t="s">
        <v>554</v>
      </c>
      <c r="C15" s="23" t="s">
        <v>555</v>
      </c>
      <c r="D15" s="23" t="s">
        <v>882</v>
      </c>
      <c r="E15" s="23" t="s">
        <v>883</v>
      </c>
      <c r="F15" s="23" t="s">
        <v>557</v>
      </c>
      <c r="G15" s="38"/>
      <c r="H15" s="23" t="s">
        <v>884</v>
      </c>
      <c r="I15" s="23" t="s">
        <v>556</v>
      </c>
      <c r="J15" s="23" t="s">
        <v>844</v>
      </c>
      <c r="K15" s="23" t="s">
        <v>555</v>
      </c>
      <c r="L15" s="24">
        <v>95854251</v>
      </c>
      <c r="M15" s="23" t="s">
        <v>557</v>
      </c>
      <c r="N15" s="24" t="s">
        <v>939</v>
      </c>
      <c r="O15" s="39">
        <v>1</v>
      </c>
      <c r="P15" s="39">
        <v>1</v>
      </c>
      <c r="Q15" s="24">
        <v>2</v>
      </c>
      <c r="R15" s="24">
        <v>2</v>
      </c>
      <c r="S15" s="24" t="s">
        <v>74</v>
      </c>
      <c r="T15" s="24" t="s">
        <v>74</v>
      </c>
      <c r="U15" s="24" t="s">
        <v>74</v>
      </c>
      <c r="V15" s="24" t="s">
        <v>74</v>
      </c>
      <c r="W15" s="24" t="s">
        <v>74</v>
      </c>
      <c r="X15" s="24" t="s">
        <v>74</v>
      </c>
      <c r="Y15" s="24" t="s">
        <v>74</v>
      </c>
      <c r="Z15" s="24"/>
      <c r="AA15" s="50"/>
      <c r="AB15" s="50"/>
      <c r="AC15" s="50"/>
      <c r="AD15" s="50"/>
      <c r="AE15" s="50"/>
      <c r="AF15" s="50" t="s">
        <v>74</v>
      </c>
      <c r="AG15" s="50" t="s">
        <v>74</v>
      </c>
      <c r="AH15" s="50" t="s">
        <v>74</v>
      </c>
      <c r="AI15" s="50" t="s">
        <v>74</v>
      </c>
      <c r="AJ15" s="50" t="s">
        <v>74</v>
      </c>
      <c r="AK15" s="50" t="s">
        <v>74</v>
      </c>
      <c r="AL15" s="50" t="s">
        <v>74</v>
      </c>
      <c r="AM15" s="50" t="s">
        <v>74</v>
      </c>
      <c r="AN15" s="24" t="s">
        <v>74</v>
      </c>
      <c r="AO15" s="23"/>
      <c r="AP15" s="24"/>
      <c r="AQ15" s="24" t="s">
        <v>74</v>
      </c>
      <c r="AR15" s="23"/>
      <c r="AS15" s="23"/>
      <c r="AT15" s="23"/>
      <c r="AU15" s="23" t="s">
        <v>164</v>
      </c>
      <c r="AV15" s="23" t="s">
        <v>277</v>
      </c>
      <c r="AW15" s="23" t="s">
        <v>77</v>
      </c>
      <c r="AX15" s="23" t="s">
        <v>57</v>
      </c>
      <c r="AY15" s="23" t="s">
        <v>57</v>
      </c>
      <c r="AZ15" s="24" t="s">
        <v>59</v>
      </c>
      <c r="BA15" s="24" t="s">
        <v>60</v>
      </c>
      <c r="BB15" s="23" t="s">
        <v>558</v>
      </c>
      <c r="BC15" s="23" t="s">
        <v>57</v>
      </c>
      <c r="BD15" s="25" t="s">
        <v>559</v>
      </c>
      <c r="BE15" s="23" t="s">
        <v>260</v>
      </c>
      <c r="BF15" s="23" t="s">
        <v>260</v>
      </c>
      <c r="BG15" s="24" t="s">
        <v>64</v>
      </c>
      <c r="BH15" s="23" t="s">
        <v>560</v>
      </c>
      <c r="BI15" s="23"/>
      <c r="BJ15" s="24" t="s">
        <v>561</v>
      </c>
      <c r="BK15" s="24" t="s">
        <v>188</v>
      </c>
    </row>
    <row r="16" spans="1:65" s="26" customFormat="1" ht="78">
      <c r="A16" s="22" t="s">
        <v>270</v>
      </c>
      <c r="B16" s="22" t="s">
        <v>271</v>
      </c>
      <c r="C16" s="23" t="s">
        <v>272</v>
      </c>
      <c r="D16" s="23" t="s">
        <v>749</v>
      </c>
      <c r="E16" s="23" t="s">
        <v>749</v>
      </c>
      <c r="F16" s="23" t="s">
        <v>750</v>
      </c>
      <c r="G16" s="23" t="s">
        <v>751</v>
      </c>
      <c r="H16" s="23" t="s">
        <v>752</v>
      </c>
      <c r="I16" s="23" t="s">
        <v>273</v>
      </c>
      <c r="J16" s="23" t="s">
        <v>50</v>
      </c>
      <c r="K16" s="23" t="s">
        <v>274</v>
      </c>
      <c r="L16" s="24">
        <v>87181464</v>
      </c>
      <c r="M16" s="23" t="s">
        <v>275</v>
      </c>
      <c r="N16" s="24" t="s">
        <v>940</v>
      </c>
      <c r="O16" s="24">
        <v>3</v>
      </c>
      <c r="P16" s="24">
        <v>0</v>
      </c>
      <c r="Q16" s="24">
        <v>6</v>
      </c>
      <c r="R16" s="24">
        <v>0</v>
      </c>
      <c r="S16" s="24" t="s">
        <v>53</v>
      </c>
      <c r="T16" s="24" t="s">
        <v>53</v>
      </c>
      <c r="U16" s="24" t="s">
        <v>53</v>
      </c>
      <c r="V16" s="24" t="s">
        <v>53</v>
      </c>
      <c r="W16" s="24" t="s">
        <v>53</v>
      </c>
      <c r="X16" s="24" t="s">
        <v>53</v>
      </c>
      <c r="Y16" s="24" t="s">
        <v>53</v>
      </c>
      <c r="Z16" s="24"/>
      <c r="AA16" s="50"/>
      <c r="AB16" s="50" t="s">
        <v>53</v>
      </c>
      <c r="AC16" s="50" t="s">
        <v>53</v>
      </c>
      <c r="AD16" s="50" t="s">
        <v>53</v>
      </c>
      <c r="AE16" s="50"/>
      <c r="AF16" s="59"/>
      <c r="AG16" s="59"/>
      <c r="AH16" s="59"/>
      <c r="AI16" s="59"/>
      <c r="AJ16" s="59"/>
      <c r="AK16" s="59"/>
      <c r="AL16" s="59"/>
      <c r="AM16" s="59"/>
      <c r="AN16" s="23"/>
      <c r="AO16" s="23"/>
      <c r="AP16" s="23"/>
      <c r="AQ16" s="23"/>
      <c r="AR16" s="23"/>
      <c r="AS16" s="23"/>
      <c r="AT16" s="23"/>
      <c r="AU16" s="23" t="s">
        <v>276</v>
      </c>
      <c r="AV16" s="23" t="s">
        <v>277</v>
      </c>
      <c r="AW16" s="23" t="s">
        <v>56</v>
      </c>
      <c r="AX16" s="23" t="s">
        <v>57</v>
      </c>
      <c r="AY16" s="23" t="s">
        <v>278</v>
      </c>
      <c r="AZ16" s="24" t="s">
        <v>59</v>
      </c>
      <c r="BA16" s="24" t="s">
        <v>60</v>
      </c>
      <c r="BB16" s="23" t="s">
        <v>61</v>
      </c>
      <c r="BC16" s="23" t="s">
        <v>62</v>
      </c>
      <c r="BD16" s="25" t="s">
        <v>279</v>
      </c>
      <c r="BE16" s="23" t="s">
        <v>116</v>
      </c>
      <c r="BF16" s="23"/>
      <c r="BG16" s="24" t="s">
        <v>64</v>
      </c>
      <c r="BH16" s="23" t="s">
        <v>280</v>
      </c>
      <c r="BI16" s="28"/>
      <c r="BJ16" s="24" t="s">
        <v>66</v>
      </c>
      <c r="BK16" s="24" t="s">
        <v>105</v>
      </c>
    </row>
    <row r="17" spans="1:65" s="26" customFormat="1" ht="78">
      <c r="A17" s="22" t="s">
        <v>214</v>
      </c>
      <c r="B17" s="22" t="s">
        <v>215</v>
      </c>
      <c r="C17" s="23" t="s">
        <v>216</v>
      </c>
      <c r="D17" s="23" t="s">
        <v>719</v>
      </c>
      <c r="E17" s="23" t="s">
        <v>720</v>
      </c>
      <c r="F17" s="23" t="s">
        <v>219</v>
      </c>
      <c r="G17" s="23" t="s">
        <v>721</v>
      </c>
      <c r="H17" s="23" t="s">
        <v>722</v>
      </c>
      <c r="I17" s="23" t="s">
        <v>217</v>
      </c>
      <c r="J17" s="23" t="s">
        <v>71</v>
      </c>
      <c r="K17" s="23" t="s">
        <v>218</v>
      </c>
      <c r="L17" s="24">
        <v>77651557</v>
      </c>
      <c r="M17" s="23" t="s">
        <v>219</v>
      </c>
      <c r="N17" s="24" t="s">
        <v>965</v>
      </c>
      <c r="O17" s="24">
        <v>1</v>
      </c>
      <c r="P17" s="24">
        <v>1</v>
      </c>
      <c r="Q17" s="24">
        <v>2</v>
      </c>
      <c r="R17" s="24">
        <v>2</v>
      </c>
      <c r="S17" s="24" t="s">
        <v>53</v>
      </c>
      <c r="T17" s="24" t="s">
        <v>53</v>
      </c>
      <c r="U17" s="24" t="s">
        <v>53</v>
      </c>
      <c r="V17" s="24" t="s">
        <v>53</v>
      </c>
      <c r="W17" s="24" t="s">
        <v>53</v>
      </c>
      <c r="X17" s="24" t="s">
        <v>53</v>
      </c>
      <c r="Y17" s="24" t="s">
        <v>53</v>
      </c>
      <c r="Z17" s="24" t="s">
        <v>53</v>
      </c>
      <c r="AA17" s="50"/>
      <c r="AB17" s="50"/>
      <c r="AC17" s="50"/>
      <c r="AD17" s="50"/>
      <c r="AE17" s="50"/>
      <c r="AF17" s="50" t="s">
        <v>74</v>
      </c>
      <c r="AG17" s="50" t="s">
        <v>74</v>
      </c>
      <c r="AH17" s="50" t="s">
        <v>74</v>
      </c>
      <c r="AI17" s="50" t="s">
        <v>74</v>
      </c>
      <c r="AJ17" s="50" t="s">
        <v>74</v>
      </c>
      <c r="AK17" s="50" t="s">
        <v>74</v>
      </c>
      <c r="AL17" s="50" t="s">
        <v>74</v>
      </c>
      <c r="AM17" s="50" t="s">
        <v>74</v>
      </c>
      <c r="AN17" s="24" t="s">
        <v>74</v>
      </c>
      <c r="AO17" s="24" t="s">
        <v>74</v>
      </c>
      <c r="AP17" s="24" t="s">
        <v>74</v>
      </c>
      <c r="AQ17" s="24" t="s">
        <v>74</v>
      </c>
      <c r="AR17" s="23"/>
      <c r="AS17" s="23"/>
      <c r="AT17" s="23"/>
      <c r="AU17" s="23" t="s">
        <v>146</v>
      </c>
      <c r="AV17" s="23" t="s">
        <v>112</v>
      </c>
      <c r="AW17" s="23" t="s">
        <v>77</v>
      </c>
      <c r="AX17" s="23" t="s">
        <v>57</v>
      </c>
      <c r="AY17" s="23" t="s">
        <v>57</v>
      </c>
      <c r="AZ17" s="24" t="s">
        <v>59</v>
      </c>
      <c r="BA17" s="24" t="s">
        <v>60</v>
      </c>
      <c r="BB17" s="23" t="s">
        <v>176</v>
      </c>
      <c r="BC17" s="23" t="s">
        <v>79</v>
      </c>
      <c r="BD17" s="25" t="s">
        <v>116</v>
      </c>
      <c r="BE17" s="23" t="s">
        <v>116</v>
      </c>
      <c r="BF17" s="23" t="s">
        <v>116</v>
      </c>
      <c r="BG17" s="24" t="s">
        <v>64</v>
      </c>
      <c r="BH17" s="23" t="s">
        <v>220</v>
      </c>
      <c r="BI17" s="28"/>
      <c r="BJ17" s="24" t="s">
        <v>66</v>
      </c>
      <c r="BK17" s="24" t="s">
        <v>221</v>
      </c>
      <c r="BL17" s="29"/>
      <c r="BM17" s="29"/>
    </row>
    <row r="18" spans="1:65" s="26" customFormat="1" ht="93.6">
      <c r="A18" s="22" t="s">
        <v>633</v>
      </c>
      <c r="B18" s="22" t="s">
        <v>634</v>
      </c>
      <c r="C18" s="33" t="s">
        <v>635</v>
      </c>
      <c r="D18" s="33" t="s">
        <v>910</v>
      </c>
      <c r="E18" s="33" t="s">
        <v>911</v>
      </c>
      <c r="F18" s="33" t="s">
        <v>912</v>
      </c>
      <c r="G18" s="33" t="s">
        <v>913</v>
      </c>
      <c r="H18" s="33" t="s">
        <v>914</v>
      </c>
      <c r="I18" s="23" t="s">
        <v>636</v>
      </c>
      <c r="J18" s="23" t="s">
        <v>643</v>
      </c>
      <c r="K18" s="23" t="s">
        <v>637</v>
      </c>
      <c r="L18" s="24">
        <v>98661882</v>
      </c>
      <c r="M18" s="23" t="s">
        <v>638</v>
      </c>
      <c r="N18" s="24" t="s">
        <v>966</v>
      </c>
      <c r="O18" s="24">
        <v>0</v>
      </c>
      <c r="P18" s="24">
        <v>2</v>
      </c>
      <c r="Q18" s="24">
        <v>0</v>
      </c>
      <c r="R18" s="24">
        <v>1</v>
      </c>
      <c r="S18" s="27"/>
      <c r="T18" s="27"/>
      <c r="U18" s="27"/>
      <c r="V18" s="27"/>
      <c r="W18" s="27"/>
      <c r="X18" s="27"/>
      <c r="Y18" s="27"/>
      <c r="Z18" s="24"/>
      <c r="AA18" s="50"/>
      <c r="AB18" s="50"/>
      <c r="AC18" s="50"/>
      <c r="AD18" s="50"/>
      <c r="AE18" s="50"/>
      <c r="AF18" s="50" t="s">
        <v>74</v>
      </c>
      <c r="AG18" s="50" t="s">
        <v>74</v>
      </c>
      <c r="AH18" s="50" t="s">
        <v>74</v>
      </c>
      <c r="AI18" s="50" t="s">
        <v>74</v>
      </c>
      <c r="AJ18" s="50"/>
      <c r="AK18" s="50" t="s">
        <v>74</v>
      </c>
      <c r="AL18" s="50" t="s">
        <v>74</v>
      </c>
      <c r="AM18" s="50" t="s">
        <v>53</v>
      </c>
      <c r="AN18" s="24" t="s">
        <v>53</v>
      </c>
      <c r="AO18" s="24" t="s">
        <v>53</v>
      </c>
      <c r="AP18" s="24"/>
      <c r="AQ18" s="24" t="s">
        <v>53</v>
      </c>
      <c r="AR18" s="24" t="s">
        <v>53</v>
      </c>
      <c r="AS18" s="24" t="s">
        <v>53</v>
      </c>
      <c r="AT18" s="23"/>
      <c r="AU18" s="23" t="s">
        <v>227</v>
      </c>
      <c r="AV18" s="23" t="s">
        <v>639</v>
      </c>
      <c r="AW18" s="23" t="s">
        <v>77</v>
      </c>
      <c r="AX18" s="24" t="s">
        <v>57</v>
      </c>
      <c r="AY18" s="23" t="s">
        <v>57</v>
      </c>
      <c r="AZ18" s="24" t="s">
        <v>60</v>
      </c>
      <c r="BA18" s="24" t="s">
        <v>60</v>
      </c>
      <c r="BB18" s="23" t="s">
        <v>374</v>
      </c>
      <c r="BC18" s="23" t="s">
        <v>57</v>
      </c>
      <c r="BD18" s="25" t="s">
        <v>260</v>
      </c>
      <c r="BE18" s="23" t="s">
        <v>260</v>
      </c>
      <c r="BF18" s="23" t="s">
        <v>640</v>
      </c>
      <c r="BG18" s="24" t="s">
        <v>64</v>
      </c>
      <c r="BH18" s="23" t="s">
        <v>641</v>
      </c>
      <c r="BI18" s="28"/>
      <c r="BJ18" s="24" t="s">
        <v>151</v>
      </c>
      <c r="BK18" s="24" t="s">
        <v>152</v>
      </c>
      <c r="BL18" s="29"/>
      <c r="BM18" s="29"/>
    </row>
    <row r="19" spans="1:65" s="26" customFormat="1" ht="93.6">
      <c r="A19" s="22" t="s">
        <v>646</v>
      </c>
      <c r="B19" s="22" t="s">
        <v>634</v>
      </c>
      <c r="C19" s="33" t="s">
        <v>635</v>
      </c>
      <c r="D19" s="33" t="s">
        <v>910</v>
      </c>
      <c r="E19" s="33" t="s">
        <v>911</v>
      </c>
      <c r="F19" s="33" t="s">
        <v>912</v>
      </c>
      <c r="G19" s="33" t="s">
        <v>913</v>
      </c>
      <c r="H19" s="33" t="s">
        <v>914</v>
      </c>
      <c r="I19" s="23" t="s">
        <v>636</v>
      </c>
      <c r="J19" s="23" t="s">
        <v>643</v>
      </c>
      <c r="K19" s="23" t="s">
        <v>647</v>
      </c>
      <c r="L19" s="24"/>
      <c r="M19" s="23" t="s">
        <v>648</v>
      </c>
      <c r="N19" s="24" t="s">
        <v>957</v>
      </c>
      <c r="O19" s="24"/>
      <c r="P19" s="24"/>
      <c r="Q19" s="24"/>
      <c r="R19" s="24"/>
      <c r="S19" s="24"/>
      <c r="T19" s="24"/>
      <c r="U19" s="24"/>
      <c r="V19" s="24"/>
      <c r="W19" s="24"/>
      <c r="X19" s="24"/>
      <c r="Y19" s="24"/>
      <c r="Z19" s="24"/>
      <c r="AA19" s="50"/>
      <c r="AB19" s="50"/>
      <c r="AC19" s="50"/>
      <c r="AD19" s="50"/>
      <c r="AE19" s="50"/>
      <c r="AF19" s="50"/>
      <c r="AG19" s="62"/>
      <c r="AH19" s="50"/>
      <c r="AI19" s="62"/>
      <c r="AJ19" s="62"/>
      <c r="AK19" s="50"/>
      <c r="AL19" s="62"/>
      <c r="AM19" s="50"/>
      <c r="AN19" s="24"/>
      <c r="AO19" s="24"/>
      <c r="AP19" s="42"/>
      <c r="AQ19" s="24"/>
      <c r="AR19" s="23"/>
      <c r="AS19" s="23"/>
      <c r="AT19" s="23"/>
      <c r="AU19" s="23"/>
      <c r="AV19" s="23"/>
      <c r="AW19" s="23"/>
      <c r="AX19" s="24"/>
      <c r="AY19" s="23"/>
      <c r="AZ19" s="24"/>
      <c r="BA19" s="24"/>
      <c r="BB19" s="23"/>
      <c r="BC19" s="23"/>
      <c r="BD19" s="25"/>
      <c r="BE19" s="23"/>
      <c r="BF19" s="23"/>
      <c r="BG19" s="24" t="s">
        <v>64</v>
      </c>
      <c r="BH19" s="23" t="s">
        <v>649</v>
      </c>
      <c r="BI19" s="28"/>
      <c r="BJ19" s="24" t="s">
        <v>151</v>
      </c>
      <c r="BK19" s="24" t="s">
        <v>157</v>
      </c>
    </row>
    <row r="20" spans="1:65" s="26" customFormat="1" ht="93.6">
      <c r="A20" s="22" t="s">
        <v>642</v>
      </c>
      <c r="B20" s="22" t="s">
        <v>634</v>
      </c>
      <c r="C20" s="33" t="s">
        <v>635</v>
      </c>
      <c r="D20" s="33" t="s">
        <v>910</v>
      </c>
      <c r="E20" s="33" t="s">
        <v>911</v>
      </c>
      <c r="F20" s="33" t="s">
        <v>912</v>
      </c>
      <c r="G20" s="33" t="s">
        <v>913</v>
      </c>
      <c r="H20" s="33" t="s">
        <v>914</v>
      </c>
      <c r="I20" s="23" t="s">
        <v>636</v>
      </c>
      <c r="J20" s="23" t="s">
        <v>643</v>
      </c>
      <c r="K20" s="23" t="s">
        <v>644</v>
      </c>
      <c r="L20" s="24"/>
      <c r="M20" s="23" t="s">
        <v>645</v>
      </c>
      <c r="N20" s="24" t="s">
        <v>957</v>
      </c>
      <c r="O20" s="24"/>
      <c r="P20" s="24"/>
      <c r="Q20" s="24"/>
      <c r="R20" s="24"/>
      <c r="S20" s="24"/>
      <c r="T20" s="24"/>
      <c r="U20" s="24"/>
      <c r="V20" s="24"/>
      <c r="W20" s="24"/>
      <c r="X20" s="24"/>
      <c r="Y20" s="24"/>
      <c r="Z20" s="24"/>
      <c r="AA20" s="50"/>
      <c r="AB20" s="50"/>
      <c r="AC20" s="50"/>
      <c r="AD20" s="50"/>
      <c r="AE20" s="50"/>
      <c r="AF20" s="50"/>
      <c r="AG20" s="62"/>
      <c r="AH20" s="50"/>
      <c r="AI20" s="62"/>
      <c r="AJ20" s="62"/>
      <c r="AK20" s="50"/>
      <c r="AL20" s="62"/>
      <c r="AM20" s="50"/>
      <c r="AN20" s="24"/>
      <c r="AO20" s="24"/>
      <c r="AP20" s="42"/>
      <c r="AQ20" s="24"/>
      <c r="AR20" s="23"/>
      <c r="AS20" s="23"/>
      <c r="AT20" s="23"/>
      <c r="AU20" s="23"/>
      <c r="AV20" s="23"/>
      <c r="AW20" s="23"/>
      <c r="AX20" s="24"/>
      <c r="AY20" s="23"/>
      <c r="AZ20" s="24"/>
      <c r="BA20" s="24"/>
      <c r="BB20" s="23"/>
      <c r="BC20" s="23"/>
      <c r="BD20" s="25"/>
      <c r="BE20" s="23"/>
      <c r="BF20" s="23"/>
      <c r="BG20" s="24" t="s">
        <v>64</v>
      </c>
      <c r="BH20" s="23" t="s">
        <v>641</v>
      </c>
      <c r="BI20" s="28"/>
      <c r="BJ20" s="24" t="s">
        <v>151</v>
      </c>
      <c r="BK20" s="24" t="s">
        <v>157</v>
      </c>
      <c r="BL20" s="43"/>
      <c r="BM20" s="43"/>
    </row>
    <row r="21" spans="1:65" s="29" customFormat="1" ht="93.6">
      <c r="A21" s="22" t="s">
        <v>646</v>
      </c>
      <c r="B21" s="22" t="s">
        <v>650</v>
      </c>
      <c r="C21" s="33" t="s">
        <v>635</v>
      </c>
      <c r="D21" s="33" t="s">
        <v>920</v>
      </c>
      <c r="E21" s="33"/>
      <c r="F21" s="33" t="s">
        <v>652</v>
      </c>
      <c r="G21" s="33"/>
      <c r="H21" s="33" t="s">
        <v>921</v>
      </c>
      <c r="I21" s="23" t="s">
        <v>636</v>
      </c>
      <c r="J21" s="23" t="s">
        <v>922</v>
      </c>
      <c r="K21" s="23" t="s">
        <v>651</v>
      </c>
      <c r="L21" s="24">
        <v>98661882</v>
      </c>
      <c r="M21" s="23" t="s">
        <v>652</v>
      </c>
      <c r="N21" s="24" t="s">
        <v>967</v>
      </c>
      <c r="O21" s="24">
        <v>1</v>
      </c>
      <c r="P21" s="24">
        <v>0</v>
      </c>
      <c r="Q21" s="24">
        <v>1</v>
      </c>
      <c r="R21" s="24">
        <v>1</v>
      </c>
      <c r="S21" s="24" t="s">
        <v>74</v>
      </c>
      <c r="T21" s="24" t="s">
        <v>74</v>
      </c>
      <c r="U21" s="24" t="s">
        <v>74</v>
      </c>
      <c r="V21" s="24" t="s">
        <v>74</v>
      </c>
      <c r="W21" s="24"/>
      <c r="X21" s="24" t="s">
        <v>74</v>
      </c>
      <c r="Y21" s="24" t="s">
        <v>74</v>
      </c>
      <c r="Z21" s="24" t="s">
        <v>74</v>
      </c>
      <c r="AA21" s="50"/>
      <c r="AB21" s="50" t="s">
        <v>74</v>
      </c>
      <c r="AC21" s="50" t="s">
        <v>74</v>
      </c>
      <c r="AD21" s="50" t="s">
        <v>74</v>
      </c>
      <c r="AE21" s="50"/>
      <c r="AF21" s="50"/>
      <c r="AG21" s="50"/>
      <c r="AH21" s="50"/>
      <c r="AI21" s="59"/>
      <c r="AJ21" s="59"/>
      <c r="AK21" s="50"/>
      <c r="AL21" s="59"/>
      <c r="AM21" s="50"/>
      <c r="AN21" s="24"/>
      <c r="AO21" s="24"/>
      <c r="AP21" s="23"/>
      <c r="AQ21" s="24"/>
      <c r="AR21" s="23"/>
      <c r="AS21" s="23"/>
      <c r="AT21" s="23"/>
      <c r="AU21" s="23" t="s">
        <v>653</v>
      </c>
      <c r="AV21" s="23" t="s">
        <v>654</v>
      </c>
      <c r="AW21" s="23" t="s">
        <v>92</v>
      </c>
      <c r="AX21" s="24" t="s">
        <v>57</v>
      </c>
      <c r="AY21" s="23" t="s">
        <v>62</v>
      </c>
      <c r="AZ21" s="24" t="s">
        <v>113</v>
      </c>
      <c r="BA21" s="24" t="s">
        <v>60</v>
      </c>
      <c r="BB21" s="23" t="s">
        <v>374</v>
      </c>
      <c r="BC21" s="23" t="s">
        <v>655</v>
      </c>
      <c r="BD21" s="25" t="s">
        <v>656</v>
      </c>
      <c r="BE21" s="23"/>
      <c r="BF21" s="23"/>
      <c r="BG21" s="24" t="s">
        <v>64</v>
      </c>
      <c r="BH21" s="23" t="s">
        <v>657</v>
      </c>
      <c r="BI21" s="23"/>
      <c r="BJ21" s="24" t="s">
        <v>151</v>
      </c>
      <c r="BK21" s="24" t="s">
        <v>152</v>
      </c>
      <c r="BL21" s="63"/>
      <c r="BM21" s="47"/>
    </row>
    <row r="22" spans="1:65" s="26" customFormat="1" ht="249.6">
      <c r="A22" s="22" t="s">
        <v>642</v>
      </c>
      <c r="B22" s="22" t="s">
        <v>915</v>
      </c>
      <c r="C22" s="33" t="s">
        <v>635</v>
      </c>
      <c r="D22" s="33" t="s">
        <v>916</v>
      </c>
      <c r="E22" s="33" t="s">
        <v>911</v>
      </c>
      <c r="F22" s="33" t="s">
        <v>912</v>
      </c>
      <c r="G22" s="33" t="s">
        <v>913</v>
      </c>
      <c r="H22" s="33" t="s">
        <v>914</v>
      </c>
      <c r="I22" s="23" t="s">
        <v>636</v>
      </c>
      <c r="J22" s="23" t="s">
        <v>844</v>
      </c>
      <c r="K22" s="44" t="s">
        <v>917</v>
      </c>
      <c r="L22" s="24">
        <v>98661882</v>
      </c>
      <c r="M22" s="45" t="s">
        <v>918</v>
      </c>
      <c r="N22" s="24" t="s">
        <v>968</v>
      </c>
      <c r="O22" s="46">
        <v>1</v>
      </c>
      <c r="P22" s="46">
        <v>0</v>
      </c>
      <c r="Q22" s="46">
        <v>3</v>
      </c>
      <c r="R22" s="46">
        <v>0</v>
      </c>
      <c r="S22" s="24" t="s">
        <v>53</v>
      </c>
      <c r="T22" s="24" t="s">
        <v>53</v>
      </c>
      <c r="U22" s="24" t="s">
        <v>53</v>
      </c>
      <c r="V22" s="24" t="s">
        <v>53</v>
      </c>
      <c r="W22" s="24" t="s">
        <v>53</v>
      </c>
      <c r="X22" s="24" t="s">
        <v>53</v>
      </c>
      <c r="Y22" s="24" t="s">
        <v>53</v>
      </c>
      <c r="Z22" s="24" t="s">
        <v>53</v>
      </c>
      <c r="AA22" s="50" t="s">
        <v>53</v>
      </c>
      <c r="AB22" s="51"/>
      <c r="AC22" s="50" t="s">
        <v>53</v>
      </c>
      <c r="AD22" s="51"/>
      <c r="AE22" s="51"/>
      <c r="AF22" s="27"/>
      <c r="AG22" s="62"/>
      <c r="AH22" s="50"/>
      <c r="AI22" s="62"/>
      <c r="AJ22" s="62"/>
      <c r="AK22" s="50"/>
      <c r="AL22" s="62"/>
      <c r="AM22" s="50"/>
      <c r="AN22" s="24"/>
      <c r="AO22" s="24"/>
      <c r="AP22" s="42"/>
      <c r="AQ22" s="24"/>
      <c r="AR22" s="42"/>
      <c r="AS22" s="42"/>
      <c r="AT22" s="42"/>
      <c r="AU22" s="23" t="s">
        <v>164</v>
      </c>
      <c r="AV22" s="23" t="s">
        <v>639</v>
      </c>
      <c r="AW22" s="23" t="s">
        <v>77</v>
      </c>
      <c r="AX22" s="24" t="s">
        <v>57</v>
      </c>
      <c r="AY22" s="23" t="s">
        <v>57</v>
      </c>
      <c r="AZ22" s="24" t="s">
        <v>60</v>
      </c>
      <c r="BA22" s="24" t="s">
        <v>60</v>
      </c>
      <c r="BB22" s="23" t="s">
        <v>374</v>
      </c>
      <c r="BC22" s="23" t="s">
        <v>57</v>
      </c>
      <c r="BD22" s="25" t="s">
        <v>260</v>
      </c>
      <c r="BE22" s="23" t="s">
        <v>260</v>
      </c>
      <c r="BF22" s="23" t="s">
        <v>640</v>
      </c>
      <c r="BG22" s="24" t="s">
        <v>64</v>
      </c>
      <c r="BH22" s="23" t="s">
        <v>919</v>
      </c>
      <c r="BI22" s="28"/>
      <c r="BJ22" s="24" t="s">
        <v>151</v>
      </c>
      <c r="BK22" s="24" t="s">
        <v>124</v>
      </c>
    </row>
    <row r="23" spans="1:65" s="26" customFormat="1" ht="93.6">
      <c r="A23" s="22" t="s">
        <v>451</v>
      </c>
      <c r="B23" s="22" t="s">
        <v>452</v>
      </c>
      <c r="C23" s="23" t="s">
        <v>453</v>
      </c>
      <c r="D23" s="23" t="s">
        <v>833</v>
      </c>
      <c r="E23" s="23" t="s">
        <v>834</v>
      </c>
      <c r="F23" s="23" t="s">
        <v>835</v>
      </c>
      <c r="G23" s="52" t="s">
        <v>836</v>
      </c>
      <c r="H23" s="23" t="s">
        <v>837</v>
      </c>
      <c r="I23" s="23" t="s">
        <v>454</v>
      </c>
      <c r="J23" s="23" t="s">
        <v>206</v>
      </c>
      <c r="K23" s="23" t="s">
        <v>455</v>
      </c>
      <c r="L23" s="24">
        <v>52698485</v>
      </c>
      <c r="M23" s="23" t="s">
        <v>456</v>
      </c>
      <c r="N23" s="24" t="s">
        <v>969</v>
      </c>
      <c r="O23" s="24">
        <v>1</v>
      </c>
      <c r="P23" s="24">
        <v>1</v>
      </c>
      <c r="Q23" s="24">
        <v>3</v>
      </c>
      <c r="R23" s="24">
        <v>2</v>
      </c>
      <c r="S23" s="24" t="s">
        <v>53</v>
      </c>
      <c r="T23" s="24" t="s">
        <v>53</v>
      </c>
      <c r="U23" s="24" t="s">
        <v>53</v>
      </c>
      <c r="V23" s="24" t="s">
        <v>53</v>
      </c>
      <c r="W23" s="24" t="s">
        <v>53</v>
      </c>
      <c r="X23" s="24" t="s">
        <v>53</v>
      </c>
      <c r="Y23" s="24" t="s">
        <v>53</v>
      </c>
      <c r="Z23" s="24" t="s">
        <v>53</v>
      </c>
      <c r="AA23" s="50"/>
      <c r="AB23" s="50"/>
      <c r="AC23" s="50"/>
      <c r="AD23" s="50"/>
      <c r="AE23" s="50"/>
      <c r="AF23" s="50" t="s">
        <v>53</v>
      </c>
      <c r="AG23" s="50" t="s">
        <v>53</v>
      </c>
      <c r="AH23" s="50" t="s">
        <v>53</v>
      </c>
      <c r="AI23" s="50" t="s">
        <v>53</v>
      </c>
      <c r="AJ23" s="50" t="s">
        <v>53</v>
      </c>
      <c r="AK23" s="50" t="s">
        <v>53</v>
      </c>
      <c r="AL23" s="50" t="s">
        <v>53</v>
      </c>
      <c r="AM23" s="50" t="s">
        <v>53</v>
      </c>
      <c r="AN23" s="24" t="s">
        <v>53</v>
      </c>
      <c r="AO23" s="24"/>
      <c r="AP23" s="24" t="s">
        <v>53</v>
      </c>
      <c r="AQ23" s="24" t="s">
        <v>53</v>
      </c>
      <c r="AR23" s="24"/>
      <c r="AS23" s="24"/>
      <c r="AT23" s="23"/>
      <c r="AU23" s="23" t="s">
        <v>227</v>
      </c>
      <c r="AV23" s="23" t="s">
        <v>277</v>
      </c>
      <c r="AW23" s="23" t="s">
        <v>77</v>
      </c>
      <c r="AX23" s="23" t="s">
        <v>57</v>
      </c>
      <c r="AY23" s="23" t="s">
        <v>57</v>
      </c>
      <c r="AZ23" s="24" t="s">
        <v>59</v>
      </c>
      <c r="BA23" s="24" t="s">
        <v>60</v>
      </c>
      <c r="BB23" s="23" t="s">
        <v>176</v>
      </c>
      <c r="BC23" s="23" t="s">
        <v>79</v>
      </c>
      <c r="BD23" s="25" t="s">
        <v>260</v>
      </c>
      <c r="BE23" s="23"/>
      <c r="BF23" s="23"/>
      <c r="BG23" s="24" t="s">
        <v>64</v>
      </c>
      <c r="BH23" s="23" t="s">
        <v>457</v>
      </c>
      <c r="BI23" s="28"/>
      <c r="BJ23" s="24" t="s">
        <v>151</v>
      </c>
      <c r="BK23" s="24" t="s">
        <v>221</v>
      </c>
    </row>
    <row r="24" spans="1:65" s="26" customFormat="1" ht="93.6">
      <c r="A24" s="22" t="s">
        <v>366</v>
      </c>
      <c r="B24" s="22" t="s">
        <v>367</v>
      </c>
      <c r="C24" s="23" t="s">
        <v>368</v>
      </c>
      <c r="D24" s="23" t="s">
        <v>793</v>
      </c>
      <c r="E24" s="23" t="s">
        <v>116</v>
      </c>
      <c r="F24" s="23" t="s">
        <v>794</v>
      </c>
      <c r="G24" s="23" t="s">
        <v>795</v>
      </c>
      <c r="H24" s="23" t="s">
        <v>796</v>
      </c>
      <c r="I24" s="23" t="s">
        <v>369</v>
      </c>
      <c r="J24" s="23" t="s">
        <v>50</v>
      </c>
      <c r="K24" s="23" t="s">
        <v>370</v>
      </c>
      <c r="L24" s="24">
        <v>10910627</v>
      </c>
      <c r="M24" s="23" t="s">
        <v>371</v>
      </c>
      <c r="N24" s="24" t="s">
        <v>956</v>
      </c>
      <c r="O24" s="24">
        <v>2</v>
      </c>
      <c r="P24" s="24">
        <v>0</v>
      </c>
      <c r="Q24" s="24">
        <v>2</v>
      </c>
      <c r="R24" s="24">
        <v>0</v>
      </c>
      <c r="S24" s="24" t="s">
        <v>53</v>
      </c>
      <c r="T24" s="24" t="s">
        <v>53</v>
      </c>
      <c r="U24" s="24" t="s">
        <v>53</v>
      </c>
      <c r="V24" s="24" t="s">
        <v>53</v>
      </c>
      <c r="W24" s="24" t="s">
        <v>53</v>
      </c>
      <c r="X24" s="24" t="s">
        <v>53</v>
      </c>
      <c r="Y24" s="24" t="s">
        <v>53</v>
      </c>
      <c r="Z24" s="24"/>
      <c r="AA24" s="50" t="s">
        <v>372</v>
      </c>
      <c r="AB24" s="50"/>
      <c r="AC24" s="50" t="s">
        <v>53</v>
      </c>
      <c r="AD24" s="50" t="s">
        <v>53</v>
      </c>
      <c r="AE24" s="50"/>
      <c r="AF24" s="59"/>
      <c r="AG24" s="59"/>
      <c r="AH24" s="59"/>
      <c r="AI24" s="59"/>
      <c r="AJ24" s="59"/>
      <c r="AK24" s="59"/>
      <c r="AL24" s="59"/>
      <c r="AM24" s="59"/>
      <c r="AN24" s="23"/>
      <c r="AO24" s="23"/>
      <c r="AP24" s="23"/>
      <c r="AQ24" s="23"/>
      <c r="AR24" s="23"/>
      <c r="AS24" s="23"/>
      <c r="AT24" s="23"/>
      <c r="AU24" s="30" t="s">
        <v>373</v>
      </c>
      <c r="AV24" s="23" t="s">
        <v>76</v>
      </c>
      <c r="AW24" s="23" t="s">
        <v>92</v>
      </c>
      <c r="AX24" s="23" t="s">
        <v>57</v>
      </c>
      <c r="AY24" s="23" t="s">
        <v>57</v>
      </c>
      <c r="AZ24" s="24" t="s">
        <v>59</v>
      </c>
      <c r="BA24" s="24" t="s">
        <v>132</v>
      </c>
      <c r="BB24" s="23" t="s">
        <v>374</v>
      </c>
      <c r="BC24" s="23" t="s">
        <v>166</v>
      </c>
      <c r="BD24" s="25" t="s">
        <v>375</v>
      </c>
      <c r="BE24" s="23" t="s">
        <v>376</v>
      </c>
      <c r="BF24" s="23"/>
      <c r="BG24" s="24" t="s">
        <v>64</v>
      </c>
      <c r="BH24" s="23" t="s">
        <v>377</v>
      </c>
      <c r="BI24" s="28"/>
      <c r="BJ24" s="24" t="s">
        <v>66</v>
      </c>
      <c r="BK24" s="24" t="s">
        <v>67</v>
      </c>
    </row>
    <row r="25" spans="1:65" s="26" customFormat="1" ht="78">
      <c r="A25" s="22" t="s">
        <v>582</v>
      </c>
      <c r="B25" s="22" t="s">
        <v>335</v>
      </c>
      <c r="C25" s="23" t="s">
        <v>583</v>
      </c>
      <c r="D25" s="23" t="s">
        <v>893</v>
      </c>
      <c r="E25" s="23" t="s">
        <v>894</v>
      </c>
      <c r="F25" s="23" t="s">
        <v>585</v>
      </c>
      <c r="G25" s="38" t="s">
        <v>895</v>
      </c>
      <c r="H25" s="23" t="s">
        <v>896</v>
      </c>
      <c r="I25" s="23" t="s">
        <v>584</v>
      </c>
      <c r="J25" s="23" t="s">
        <v>849</v>
      </c>
      <c r="K25" s="23" t="s">
        <v>583</v>
      </c>
      <c r="L25" s="24">
        <v>20388655</v>
      </c>
      <c r="M25" s="23" t="s">
        <v>585</v>
      </c>
      <c r="N25" s="24" t="s">
        <v>970</v>
      </c>
      <c r="O25" s="24">
        <v>0</v>
      </c>
      <c r="P25" s="24">
        <v>2</v>
      </c>
      <c r="Q25" s="24">
        <v>0</v>
      </c>
      <c r="R25" s="24">
        <v>3</v>
      </c>
      <c r="S25" s="24"/>
      <c r="T25" s="24"/>
      <c r="U25" s="24"/>
      <c r="V25" s="24"/>
      <c r="W25" s="24"/>
      <c r="X25" s="24"/>
      <c r="Y25" s="24"/>
      <c r="Z25" s="24"/>
      <c r="AA25" s="50"/>
      <c r="AB25" s="50"/>
      <c r="AC25" s="50"/>
      <c r="AD25" s="50"/>
      <c r="AE25" s="50"/>
      <c r="AF25" s="50" t="s">
        <v>74</v>
      </c>
      <c r="AG25" s="50" t="s">
        <v>74</v>
      </c>
      <c r="AH25" s="50" t="s">
        <v>74</v>
      </c>
      <c r="AI25" s="50" t="s">
        <v>74</v>
      </c>
      <c r="AJ25" s="50"/>
      <c r="AK25" s="50" t="s">
        <v>74</v>
      </c>
      <c r="AL25" s="50" t="s">
        <v>74</v>
      </c>
      <c r="AM25" s="50" t="s">
        <v>74</v>
      </c>
      <c r="AN25" s="24" t="s">
        <v>74</v>
      </c>
      <c r="AO25" s="24" t="s">
        <v>74</v>
      </c>
      <c r="AP25" s="24" t="s">
        <v>74</v>
      </c>
      <c r="AQ25" s="24" t="s">
        <v>74</v>
      </c>
      <c r="AR25" s="24" t="s">
        <v>74</v>
      </c>
      <c r="AS25" s="24" t="s">
        <v>74</v>
      </c>
      <c r="AT25" s="23"/>
      <c r="AU25" s="23" t="s">
        <v>586</v>
      </c>
      <c r="AV25" s="23" t="s">
        <v>277</v>
      </c>
      <c r="AW25" s="23" t="s">
        <v>77</v>
      </c>
      <c r="AX25" s="23"/>
      <c r="AY25" s="23" t="s">
        <v>587</v>
      </c>
      <c r="AZ25" s="24" t="s">
        <v>59</v>
      </c>
      <c r="BA25" s="24" t="s">
        <v>60</v>
      </c>
      <c r="BB25" s="23" t="s">
        <v>176</v>
      </c>
      <c r="BC25" s="23" t="s">
        <v>166</v>
      </c>
      <c r="BD25" s="25" t="s">
        <v>588</v>
      </c>
      <c r="BE25" s="23"/>
      <c r="BF25" s="23" t="s">
        <v>589</v>
      </c>
      <c r="BG25" s="24" t="s">
        <v>64</v>
      </c>
      <c r="BH25" s="23" t="s">
        <v>590</v>
      </c>
      <c r="BI25" s="23"/>
      <c r="BJ25" s="24" t="s">
        <v>151</v>
      </c>
      <c r="BK25" s="24" t="s">
        <v>179</v>
      </c>
    </row>
    <row r="26" spans="1:65" s="29" customFormat="1" ht="109.2">
      <c r="A26" s="22" t="s">
        <v>599</v>
      </c>
      <c r="B26" s="22" t="s">
        <v>600</v>
      </c>
      <c r="C26" s="23" t="s">
        <v>593</v>
      </c>
      <c r="D26" s="23" t="s">
        <v>897</v>
      </c>
      <c r="E26" s="23" t="s">
        <v>898</v>
      </c>
      <c r="F26" s="23" t="s">
        <v>595</v>
      </c>
      <c r="G26" s="38" t="s">
        <v>899</v>
      </c>
      <c r="H26" s="23" t="s">
        <v>900</v>
      </c>
      <c r="I26" s="23" t="s">
        <v>594</v>
      </c>
      <c r="J26" s="23" t="s">
        <v>844</v>
      </c>
      <c r="K26" s="23" t="s">
        <v>601</v>
      </c>
      <c r="L26" s="24">
        <v>20388655</v>
      </c>
      <c r="M26" s="23" t="s">
        <v>602</v>
      </c>
      <c r="N26" s="24" t="s">
        <v>950</v>
      </c>
      <c r="O26" s="24">
        <v>2</v>
      </c>
      <c r="P26" s="24">
        <v>1</v>
      </c>
      <c r="Q26" s="24">
        <v>3</v>
      </c>
      <c r="R26" s="24">
        <v>2</v>
      </c>
      <c r="S26" s="24" t="s">
        <v>74</v>
      </c>
      <c r="T26" s="24" t="s">
        <v>74</v>
      </c>
      <c r="U26" s="24" t="s">
        <v>74</v>
      </c>
      <c r="V26" s="24" t="s">
        <v>74</v>
      </c>
      <c r="W26" s="24" t="s">
        <v>74</v>
      </c>
      <c r="X26" s="24" t="s">
        <v>74</v>
      </c>
      <c r="Y26" s="24" t="s">
        <v>74</v>
      </c>
      <c r="Z26" s="24" t="s">
        <v>74</v>
      </c>
      <c r="AA26" s="50"/>
      <c r="AB26" s="50"/>
      <c r="AC26" s="50"/>
      <c r="AD26" s="50"/>
      <c r="AE26" s="50"/>
      <c r="AF26" s="50" t="s">
        <v>74</v>
      </c>
      <c r="AG26" s="50" t="s">
        <v>74</v>
      </c>
      <c r="AH26" s="50" t="s">
        <v>74</v>
      </c>
      <c r="AI26" s="50" t="s">
        <v>74</v>
      </c>
      <c r="AJ26" s="50" t="s">
        <v>74</v>
      </c>
      <c r="AK26" s="50" t="s">
        <v>74</v>
      </c>
      <c r="AL26" s="50" t="s">
        <v>74</v>
      </c>
      <c r="AM26" s="50" t="s">
        <v>74</v>
      </c>
      <c r="AN26" s="24" t="s">
        <v>74</v>
      </c>
      <c r="AO26" s="24" t="s">
        <v>74</v>
      </c>
      <c r="AP26" s="24" t="s">
        <v>74</v>
      </c>
      <c r="AQ26" s="24" t="s">
        <v>74</v>
      </c>
      <c r="AR26" s="24"/>
      <c r="AS26" s="24" t="s">
        <v>74</v>
      </c>
      <c r="AT26" s="23"/>
      <c r="AU26" s="23" t="s">
        <v>603</v>
      </c>
      <c r="AV26" s="23" t="s">
        <v>596</v>
      </c>
      <c r="AW26" s="23" t="s">
        <v>77</v>
      </c>
      <c r="AX26" s="23" t="s">
        <v>57</v>
      </c>
      <c r="AY26" s="23" t="s">
        <v>587</v>
      </c>
      <c r="AZ26" s="24" t="s">
        <v>59</v>
      </c>
      <c r="BA26" s="24" t="s">
        <v>60</v>
      </c>
      <c r="BB26" s="23" t="s">
        <v>176</v>
      </c>
      <c r="BC26" s="23" t="s">
        <v>166</v>
      </c>
      <c r="BD26" s="34" t="s">
        <v>604</v>
      </c>
      <c r="BE26" s="23"/>
      <c r="BF26" s="23" t="s">
        <v>597</v>
      </c>
      <c r="BG26" s="24" t="s">
        <v>64</v>
      </c>
      <c r="BH26" s="23" t="s">
        <v>605</v>
      </c>
      <c r="BI26" s="28"/>
      <c r="BJ26" s="24" t="s">
        <v>151</v>
      </c>
      <c r="BK26" s="24" t="s">
        <v>221</v>
      </c>
      <c r="BL26" s="26"/>
      <c r="BM26" s="26"/>
    </row>
    <row r="27" spans="1:65" s="48" customFormat="1" ht="93.6">
      <c r="A27" s="22" t="s">
        <v>396</v>
      </c>
      <c r="B27" s="22" t="s">
        <v>397</v>
      </c>
      <c r="C27" s="23" t="s">
        <v>240</v>
      </c>
      <c r="D27" s="23" t="s">
        <v>805</v>
      </c>
      <c r="E27" s="23" t="s">
        <v>806</v>
      </c>
      <c r="F27" s="23" t="s">
        <v>400</v>
      </c>
      <c r="G27" s="23" t="s">
        <v>807</v>
      </c>
      <c r="H27" s="23" t="s">
        <v>808</v>
      </c>
      <c r="I27" s="23" t="s">
        <v>398</v>
      </c>
      <c r="J27" s="23" t="s">
        <v>71</v>
      </c>
      <c r="K27" s="23" t="s">
        <v>399</v>
      </c>
      <c r="L27" s="24">
        <v>20388655</v>
      </c>
      <c r="M27" s="23" t="s">
        <v>400</v>
      </c>
      <c r="N27" s="24" t="s">
        <v>971</v>
      </c>
      <c r="O27" s="24">
        <v>2</v>
      </c>
      <c r="P27" s="24">
        <v>2</v>
      </c>
      <c r="Q27" s="24">
        <v>1</v>
      </c>
      <c r="R27" s="24">
        <v>1</v>
      </c>
      <c r="S27" s="24" t="s">
        <v>53</v>
      </c>
      <c r="T27" s="24" t="s">
        <v>53</v>
      </c>
      <c r="U27" s="24" t="s">
        <v>53</v>
      </c>
      <c r="V27" s="24" t="s">
        <v>53</v>
      </c>
      <c r="W27" s="24"/>
      <c r="X27" s="24" t="s">
        <v>53</v>
      </c>
      <c r="Y27" s="24" t="s">
        <v>53</v>
      </c>
      <c r="Z27" s="24" t="s">
        <v>53</v>
      </c>
      <c r="AA27" s="50"/>
      <c r="AB27" s="50"/>
      <c r="AC27" s="50" t="s">
        <v>53</v>
      </c>
      <c r="AD27" s="50" t="s">
        <v>53</v>
      </c>
      <c r="AE27" s="50"/>
      <c r="AF27" s="50" t="s">
        <v>74</v>
      </c>
      <c r="AG27" s="50" t="s">
        <v>74</v>
      </c>
      <c r="AH27" s="50" t="s">
        <v>74</v>
      </c>
      <c r="AI27" s="50" t="s">
        <v>74</v>
      </c>
      <c r="AJ27" s="50"/>
      <c r="AK27" s="50" t="s">
        <v>74</v>
      </c>
      <c r="AL27" s="50" t="s">
        <v>74</v>
      </c>
      <c r="AM27" s="50" t="s">
        <v>74</v>
      </c>
      <c r="AN27" s="24" t="s">
        <v>74</v>
      </c>
      <c r="AO27" s="23"/>
      <c r="AP27" s="23"/>
      <c r="AQ27" s="24" t="s">
        <v>74</v>
      </c>
      <c r="AR27" s="24" t="s">
        <v>74</v>
      </c>
      <c r="AS27" s="23"/>
      <c r="AT27" s="23"/>
      <c r="AU27" s="30" t="s">
        <v>401</v>
      </c>
      <c r="AV27" s="23" t="s">
        <v>112</v>
      </c>
      <c r="AW27" s="23" t="s">
        <v>92</v>
      </c>
      <c r="AX27" s="24" t="s">
        <v>57</v>
      </c>
      <c r="AY27" s="23" t="s">
        <v>402</v>
      </c>
      <c r="AZ27" s="24" t="s">
        <v>59</v>
      </c>
      <c r="BA27" s="24" t="s">
        <v>60</v>
      </c>
      <c r="BB27" s="23" t="s">
        <v>61</v>
      </c>
      <c r="BC27" s="23" t="s">
        <v>403</v>
      </c>
      <c r="BD27" s="25" t="s">
        <v>404</v>
      </c>
      <c r="BE27" s="23" t="s">
        <v>116</v>
      </c>
      <c r="BF27" s="23" t="s">
        <v>116</v>
      </c>
      <c r="BG27" s="24" t="s">
        <v>64</v>
      </c>
      <c r="BH27" s="23" t="s">
        <v>405</v>
      </c>
      <c r="BI27" s="23"/>
      <c r="BJ27" s="24" t="s">
        <v>151</v>
      </c>
      <c r="BK27" s="24" t="s">
        <v>152</v>
      </c>
      <c r="BL27" s="26"/>
      <c r="BM27" s="26"/>
    </row>
    <row r="28" spans="1:65" s="26" customFormat="1" ht="234">
      <c r="A28" s="22" t="s">
        <v>437</v>
      </c>
      <c r="B28" s="22" t="s">
        <v>68</v>
      </c>
      <c r="C28" s="23" t="s">
        <v>438</v>
      </c>
      <c r="D28" s="23" t="s">
        <v>824</v>
      </c>
      <c r="E28" s="23" t="s">
        <v>825</v>
      </c>
      <c r="F28" s="23" t="s">
        <v>441</v>
      </c>
      <c r="G28" s="23" t="s">
        <v>826</v>
      </c>
      <c r="H28" s="23" t="s">
        <v>827</v>
      </c>
      <c r="I28" s="23" t="s">
        <v>439</v>
      </c>
      <c r="J28" s="23" t="s">
        <v>71</v>
      </c>
      <c r="K28" s="23" t="s">
        <v>440</v>
      </c>
      <c r="L28" s="24">
        <v>19311187</v>
      </c>
      <c r="M28" s="23" t="s">
        <v>441</v>
      </c>
      <c r="N28" s="24" t="s">
        <v>945</v>
      </c>
      <c r="O28" s="24">
        <v>0</v>
      </c>
      <c r="P28" s="24">
        <v>2</v>
      </c>
      <c r="Q28" s="24">
        <v>0</v>
      </c>
      <c r="R28" s="24">
        <v>5</v>
      </c>
      <c r="S28" s="24"/>
      <c r="T28" s="24"/>
      <c r="U28" s="24"/>
      <c r="V28" s="24"/>
      <c r="W28" s="24"/>
      <c r="X28" s="24"/>
      <c r="Y28" s="24"/>
      <c r="Z28" s="24"/>
      <c r="AA28" s="50"/>
      <c r="AB28" s="50"/>
      <c r="AC28" s="50"/>
      <c r="AD28" s="50"/>
      <c r="AE28" s="50"/>
      <c r="AF28" s="50" t="s">
        <v>53</v>
      </c>
      <c r="AG28" s="50" t="s">
        <v>53</v>
      </c>
      <c r="AH28" s="50" t="s">
        <v>53</v>
      </c>
      <c r="AI28" s="50" t="s">
        <v>53</v>
      </c>
      <c r="AJ28" s="50"/>
      <c r="AK28" s="50" t="s">
        <v>53</v>
      </c>
      <c r="AL28" s="50" t="s">
        <v>53</v>
      </c>
      <c r="AM28" s="50" t="s">
        <v>53</v>
      </c>
      <c r="AN28" s="24" t="s">
        <v>53</v>
      </c>
      <c r="AO28" s="24" t="s">
        <v>53</v>
      </c>
      <c r="AP28" s="24" t="s">
        <v>53</v>
      </c>
      <c r="AQ28" s="24" t="s">
        <v>53</v>
      </c>
      <c r="AR28" s="24" t="s">
        <v>53</v>
      </c>
      <c r="AS28" s="24" t="s">
        <v>53</v>
      </c>
      <c r="AT28" s="23"/>
      <c r="AU28" s="23" t="s">
        <v>155</v>
      </c>
      <c r="AV28" s="23" t="s">
        <v>76</v>
      </c>
      <c r="AW28" s="23" t="s">
        <v>77</v>
      </c>
      <c r="AX28" s="23" t="s">
        <v>57</v>
      </c>
      <c r="AY28" s="23" t="s">
        <v>57</v>
      </c>
      <c r="AZ28" s="24" t="s">
        <v>59</v>
      </c>
      <c r="BA28" s="24" t="s">
        <v>60</v>
      </c>
      <c r="BB28" s="23" t="s">
        <v>176</v>
      </c>
      <c r="BC28" s="23" t="s">
        <v>166</v>
      </c>
      <c r="BD28" s="25" t="s">
        <v>116</v>
      </c>
      <c r="BE28" s="23" t="s">
        <v>116</v>
      </c>
      <c r="BF28" s="23" t="s">
        <v>116</v>
      </c>
      <c r="BG28" s="24" t="s">
        <v>64</v>
      </c>
      <c r="BH28" s="23" t="s">
        <v>442</v>
      </c>
      <c r="BI28" s="23" t="s">
        <v>443</v>
      </c>
      <c r="BJ28" s="24" t="s">
        <v>66</v>
      </c>
      <c r="BK28" s="24" t="s">
        <v>179</v>
      </c>
    </row>
    <row r="29" spans="1:65" s="26" customFormat="1" ht="171.6">
      <c r="A29" s="22" t="s">
        <v>281</v>
      </c>
      <c r="B29" s="22" t="s">
        <v>282</v>
      </c>
      <c r="C29" s="23" t="s">
        <v>283</v>
      </c>
      <c r="D29" s="23" t="s">
        <v>753</v>
      </c>
      <c r="E29" s="23" t="s">
        <v>754</v>
      </c>
      <c r="F29" s="23" t="s">
        <v>286</v>
      </c>
      <c r="G29" s="23" t="s">
        <v>755</v>
      </c>
      <c r="H29" s="23" t="s">
        <v>756</v>
      </c>
      <c r="I29" s="23" t="s">
        <v>284</v>
      </c>
      <c r="J29" s="23" t="s">
        <v>71</v>
      </c>
      <c r="K29" s="23" t="s">
        <v>285</v>
      </c>
      <c r="L29" s="24">
        <v>36757649</v>
      </c>
      <c r="M29" s="23" t="s">
        <v>286</v>
      </c>
      <c r="N29" s="24" t="s">
        <v>972</v>
      </c>
      <c r="O29" s="24">
        <v>4</v>
      </c>
      <c r="P29" s="24">
        <v>2</v>
      </c>
      <c r="Q29" s="24">
        <v>3</v>
      </c>
      <c r="R29" s="24">
        <v>2</v>
      </c>
      <c r="S29" s="24" t="s">
        <v>53</v>
      </c>
      <c r="T29" s="24" t="s">
        <v>53</v>
      </c>
      <c r="U29" s="24" t="s">
        <v>53</v>
      </c>
      <c r="V29" s="24" t="s">
        <v>53</v>
      </c>
      <c r="W29" s="24"/>
      <c r="X29" s="24" t="s">
        <v>53</v>
      </c>
      <c r="Y29" s="24" t="s">
        <v>53</v>
      </c>
      <c r="Z29" s="24"/>
      <c r="AA29" s="50"/>
      <c r="AB29" s="50"/>
      <c r="AC29" s="50"/>
      <c r="AD29" s="50"/>
      <c r="AE29" s="50"/>
      <c r="AF29" s="50" t="s">
        <v>53</v>
      </c>
      <c r="AG29" s="50" t="s">
        <v>53</v>
      </c>
      <c r="AH29" s="50" t="s">
        <v>53</v>
      </c>
      <c r="AI29" s="50" t="s">
        <v>53</v>
      </c>
      <c r="AJ29" s="50"/>
      <c r="AK29" s="50" t="s">
        <v>53</v>
      </c>
      <c r="AL29" s="50" t="s">
        <v>53</v>
      </c>
      <c r="AM29" s="50" t="s">
        <v>53</v>
      </c>
      <c r="AN29" s="24" t="s">
        <v>53</v>
      </c>
      <c r="AO29" s="24" t="s">
        <v>53</v>
      </c>
      <c r="AP29" s="24" t="s">
        <v>53</v>
      </c>
      <c r="AQ29" s="24" t="s">
        <v>53</v>
      </c>
      <c r="AR29" s="24"/>
      <c r="AS29" s="24"/>
      <c r="AT29" s="23"/>
      <c r="AU29" s="23" t="s">
        <v>287</v>
      </c>
      <c r="AV29" s="23" t="s">
        <v>277</v>
      </c>
      <c r="AW29" s="23" t="s">
        <v>92</v>
      </c>
      <c r="AX29" s="23" t="s">
        <v>57</v>
      </c>
      <c r="AY29" s="23" t="s">
        <v>57</v>
      </c>
      <c r="AZ29" s="24" t="s">
        <v>59</v>
      </c>
      <c r="BA29" s="24" t="s">
        <v>60</v>
      </c>
      <c r="BB29" s="23" t="s">
        <v>176</v>
      </c>
      <c r="BC29" s="23" t="s">
        <v>62</v>
      </c>
      <c r="BD29" s="25" t="s">
        <v>288</v>
      </c>
      <c r="BE29" s="23" t="s">
        <v>116</v>
      </c>
      <c r="BF29" s="23" t="s">
        <v>289</v>
      </c>
      <c r="BG29" s="24" t="s">
        <v>64</v>
      </c>
      <c r="BH29" s="23" t="s">
        <v>290</v>
      </c>
      <c r="BI29" s="28"/>
      <c r="BJ29" s="24" t="s">
        <v>66</v>
      </c>
      <c r="BK29" s="24" t="s">
        <v>188</v>
      </c>
    </row>
    <row r="30" spans="1:65" s="26" customFormat="1" ht="78">
      <c r="A30" s="22" t="s">
        <v>222</v>
      </c>
      <c r="B30" s="22" t="s">
        <v>223</v>
      </c>
      <c r="C30" s="23" t="s">
        <v>224</v>
      </c>
      <c r="D30" s="23" t="s">
        <v>723</v>
      </c>
      <c r="E30" s="23" t="s">
        <v>724</v>
      </c>
      <c r="F30" s="23" t="s">
        <v>226</v>
      </c>
      <c r="G30" s="23" t="s">
        <v>725</v>
      </c>
      <c r="H30" s="23" t="s">
        <v>726</v>
      </c>
      <c r="I30" s="23" t="s">
        <v>225</v>
      </c>
      <c r="J30" s="23" t="s">
        <v>71</v>
      </c>
      <c r="K30" s="23" t="s">
        <v>224</v>
      </c>
      <c r="L30" s="24">
        <v>59348787</v>
      </c>
      <c r="M30" s="23" t="s">
        <v>226</v>
      </c>
      <c r="N30" s="24" t="s">
        <v>973</v>
      </c>
      <c r="O30" s="24">
        <v>1</v>
      </c>
      <c r="P30" s="24">
        <v>1</v>
      </c>
      <c r="Q30" s="24">
        <v>1</v>
      </c>
      <c r="R30" s="24">
        <v>1</v>
      </c>
      <c r="S30" s="24" t="s">
        <v>53</v>
      </c>
      <c r="T30" s="24" t="s">
        <v>53</v>
      </c>
      <c r="U30" s="24" t="s">
        <v>53</v>
      </c>
      <c r="V30" s="24" t="s">
        <v>53</v>
      </c>
      <c r="W30" s="24" t="s">
        <v>53</v>
      </c>
      <c r="X30" s="24" t="s">
        <v>53</v>
      </c>
      <c r="Y30" s="24" t="s">
        <v>53</v>
      </c>
      <c r="Z30" s="24" t="s">
        <v>53</v>
      </c>
      <c r="AA30" s="50"/>
      <c r="AB30" s="50"/>
      <c r="AC30" s="50"/>
      <c r="AD30" s="50"/>
      <c r="AE30" s="50"/>
      <c r="AF30" s="50" t="s">
        <v>74</v>
      </c>
      <c r="AG30" s="50" t="s">
        <v>74</v>
      </c>
      <c r="AH30" s="50" t="s">
        <v>74</v>
      </c>
      <c r="AI30" s="50" t="s">
        <v>74</v>
      </c>
      <c r="AJ30" s="50" t="s">
        <v>74</v>
      </c>
      <c r="AK30" s="50" t="s">
        <v>74</v>
      </c>
      <c r="AL30" s="50" t="s">
        <v>74</v>
      </c>
      <c r="AM30" s="50" t="s">
        <v>74</v>
      </c>
      <c r="AN30" s="24" t="s">
        <v>74</v>
      </c>
      <c r="AO30" s="24"/>
      <c r="AP30" s="24" t="s">
        <v>74</v>
      </c>
      <c r="AQ30" s="24" t="s">
        <v>74</v>
      </c>
      <c r="AR30" s="24"/>
      <c r="AS30" s="24"/>
      <c r="AT30" s="23"/>
      <c r="AU30" s="23" t="s">
        <v>227</v>
      </c>
      <c r="AV30" s="23" t="s">
        <v>112</v>
      </c>
      <c r="AW30" s="23" t="s">
        <v>92</v>
      </c>
      <c r="AX30" s="23" t="s">
        <v>57</v>
      </c>
      <c r="AY30" s="23" t="s">
        <v>57</v>
      </c>
      <c r="AZ30" s="24" t="s">
        <v>59</v>
      </c>
      <c r="BA30" s="24" t="s">
        <v>60</v>
      </c>
      <c r="BB30" s="23" t="s">
        <v>176</v>
      </c>
      <c r="BC30" s="23" t="s">
        <v>79</v>
      </c>
      <c r="BD30" s="25" t="s">
        <v>228</v>
      </c>
      <c r="BE30" s="23" t="s">
        <v>116</v>
      </c>
      <c r="BF30" s="23" t="s">
        <v>116</v>
      </c>
      <c r="BG30" s="24" t="s">
        <v>64</v>
      </c>
      <c r="BH30" s="23" t="s">
        <v>229</v>
      </c>
      <c r="BI30" s="28"/>
      <c r="BJ30" s="24" t="s">
        <v>66</v>
      </c>
      <c r="BK30" s="24" t="s">
        <v>221</v>
      </c>
      <c r="BL30" s="29"/>
      <c r="BM30" s="29"/>
    </row>
    <row r="31" spans="1:65" s="26" customFormat="1" ht="93.6">
      <c r="A31" s="22" t="s">
        <v>507</v>
      </c>
      <c r="B31" s="22" t="s">
        <v>508</v>
      </c>
      <c r="C31" s="23" t="s">
        <v>509</v>
      </c>
      <c r="D31" s="23" t="s">
        <v>862</v>
      </c>
      <c r="E31" s="23" t="s">
        <v>863</v>
      </c>
      <c r="F31" s="23" t="s">
        <v>864</v>
      </c>
      <c r="G31" s="38" t="s">
        <v>865</v>
      </c>
      <c r="H31" s="23" t="s">
        <v>866</v>
      </c>
      <c r="I31" s="23" t="s">
        <v>510</v>
      </c>
      <c r="J31" s="23" t="s">
        <v>844</v>
      </c>
      <c r="K31" s="23" t="s">
        <v>511</v>
      </c>
      <c r="L31" s="24">
        <v>56627997</v>
      </c>
      <c r="M31" s="23" t="s">
        <v>512</v>
      </c>
      <c r="N31" s="24" t="s">
        <v>952</v>
      </c>
      <c r="O31" s="24">
        <v>1</v>
      </c>
      <c r="P31" s="24">
        <v>1</v>
      </c>
      <c r="Q31" s="24">
        <v>2</v>
      </c>
      <c r="R31" s="24">
        <v>2</v>
      </c>
      <c r="S31" s="24" t="s">
        <v>74</v>
      </c>
      <c r="T31" s="24" t="s">
        <v>74</v>
      </c>
      <c r="U31" s="24" t="s">
        <v>513</v>
      </c>
      <c r="V31" s="24" t="s">
        <v>74</v>
      </c>
      <c r="W31" s="24" t="s">
        <v>74</v>
      </c>
      <c r="X31" s="24" t="s">
        <v>74</v>
      </c>
      <c r="Y31" s="24" t="s">
        <v>74</v>
      </c>
      <c r="Z31" s="24"/>
      <c r="AA31" s="50" t="s">
        <v>514</v>
      </c>
      <c r="AB31" s="50"/>
      <c r="AC31" s="50" t="s">
        <v>74</v>
      </c>
      <c r="AD31" s="50" t="s">
        <v>74</v>
      </c>
      <c r="AE31" s="50"/>
      <c r="AF31" s="50" t="s">
        <v>74</v>
      </c>
      <c r="AG31" s="50" t="s">
        <v>74</v>
      </c>
      <c r="AH31" s="50" t="s">
        <v>74</v>
      </c>
      <c r="AI31" s="50" t="s">
        <v>74</v>
      </c>
      <c r="AJ31" s="50" t="s">
        <v>74</v>
      </c>
      <c r="AK31" s="50" t="s">
        <v>74</v>
      </c>
      <c r="AL31" s="50" t="s">
        <v>74</v>
      </c>
      <c r="AM31" s="50" t="s">
        <v>74</v>
      </c>
      <c r="AN31" s="24" t="s">
        <v>74</v>
      </c>
      <c r="AO31" s="24" t="s">
        <v>74</v>
      </c>
      <c r="AP31" s="24" t="s">
        <v>74</v>
      </c>
      <c r="AQ31" s="24" t="s">
        <v>74</v>
      </c>
      <c r="AR31" s="24" t="s">
        <v>74</v>
      </c>
      <c r="AS31" s="24" t="s">
        <v>74</v>
      </c>
      <c r="AT31" s="23"/>
      <c r="AU31" s="23" t="s">
        <v>164</v>
      </c>
      <c r="AV31" s="23" t="s">
        <v>277</v>
      </c>
      <c r="AW31" s="23" t="s">
        <v>77</v>
      </c>
      <c r="AX31" s="23" t="s">
        <v>57</v>
      </c>
      <c r="AY31" s="23" t="s">
        <v>57</v>
      </c>
      <c r="AZ31" s="24" t="s">
        <v>59</v>
      </c>
      <c r="BA31" s="24" t="s">
        <v>132</v>
      </c>
      <c r="BB31" s="23" t="s">
        <v>374</v>
      </c>
      <c r="BC31" s="23" t="s">
        <v>166</v>
      </c>
      <c r="BD31" s="25" t="s">
        <v>260</v>
      </c>
      <c r="BE31" s="23" t="s">
        <v>260</v>
      </c>
      <c r="BF31" s="23" t="s">
        <v>260</v>
      </c>
      <c r="BG31" s="24" t="s">
        <v>64</v>
      </c>
      <c r="BH31" s="23" t="s">
        <v>515</v>
      </c>
      <c r="BI31" s="28"/>
      <c r="BJ31" s="24" t="s">
        <v>151</v>
      </c>
      <c r="BK31" s="24" t="s">
        <v>67</v>
      </c>
    </row>
    <row r="32" spans="1:65" s="29" customFormat="1" ht="156">
      <c r="A32" s="22" t="s">
        <v>522</v>
      </c>
      <c r="B32" s="22" t="s">
        <v>523</v>
      </c>
      <c r="C32" s="23" t="s">
        <v>509</v>
      </c>
      <c r="D32" s="23" t="s">
        <v>862</v>
      </c>
      <c r="E32" s="23" t="s">
        <v>863</v>
      </c>
      <c r="F32" s="23" t="s">
        <v>864</v>
      </c>
      <c r="G32" s="38" t="s">
        <v>865</v>
      </c>
      <c r="H32" s="23" t="s">
        <v>866</v>
      </c>
      <c r="I32" s="23" t="s">
        <v>510</v>
      </c>
      <c r="J32" s="23" t="s">
        <v>844</v>
      </c>
      <c r="K32" s="23" t="s">
        <v>524</v>
      </c>
      <c r="L32" s="24">
        <v>56627997</v>
      </c>
      <c r="M32" s="23" t="s">
        <v>525</v>
      </c>
      <c r="N32" s="24" t="s">
        <v>940</v>
      </c>
      <c r="O32" s="24">
        <v>2</v>
      </c>
      <c r="P32" s="24">
        <v>0</v>
      </c>
      <c r="Q32" s="24">
        <v>1</v>
      </c>
      <c r="R32" s="24">
        <v>0</v>
      </c>
      <c r="S32" s="24" t="s">
        <v>74</v>
      </c>
      <c r="T32" s="24" t="s">
        <v>74</v>
      </c>
      <c r="U32" s="24" t="s">
        <v>74</v>
      </c>
      <c r="V32" s="24" t="s">
        <v>74</v>
      </c>
      <c r="W32" s="24"/>
      <c r="X32" s="24" t="s">
        <v>74</v>
      </c>
      <c r="Y32" s="24" t="s">
        <v>74</v>
      </c>
      <c r="Z32" s="24" t="s">
        <v>74</v>
      </c>
      <c r="AA32" s="50"/>
      <c r="AB32" s="50" t="s">
        <v>74</v>
      </c>
      <c r="AC32" s="50" t="s">
        <v>74</v>
      </c>
      <c r="AD32" s="50" t="s">
        <v>74</v>
      </c>
      <c r="AE32" s="50"/>
      <c r="AF32" s="50"/>
      <c r="AG32" s="50"/>
      <c r="AH32" s="50"/>
      <c r="AI32" s="50"/>
      <c r="AJ32" s="50"/>
      <c r="AK32" s="50"/>
      <c r="AL32" s="50"/>
      <c r="AM32" s="50"/>
      <c r="AN32" s="24"/>
      <c r="AO32" s="24"/>
      <c r="AP32" s="24"/>
      <c r="AQ32" s="24"/>
      <c r="AR32" s="24"/>
      <c r="AS32" s="24"/>
      <c r="AT32" s="23"/>
      <c r="AU32" s="23" t="s">
        <v>227</v>
      </c>
      <c r="AV32" s="23" t="s">
        <v>470</v>
      </c>
      <c r="AW32" s="23" t="s">
        <v>77</v>
      </c>
      <c r="AX32" s="24" t="s">
        <v>57</v>
      </c>
      <c r="AY32" s="23" t="s">
        <v>57</v>
      </c>
      <c r="AZ32" s="24" t="s">
        <v>59</v>
      </c>
      <c r="BA32" s="24" t="s">
        <v>132</v>
      </c>
      <c r="BB32" s="23" t="s">
        <v>57</v>
      </c>
      <c r="BC32" s="23" t="s">
        <v>166</v>
      </c>
      <c r="BD32" s="25" t="s">
        <v>526</v>
      </c>
      <c r="BE32" s="23" t="s">
        <v>260</v>
      </c>
      <c r="BF32" s="23" t="s">
        <v>260</v>
      </c>
      <c r="BG32" s="24" t="s">
        <v>64</v>
      </c>
      <c r="BH32" s="33" t="s">
        <v>527</v>
      </c>
      <c r="BI32" s="28"/>
      <c r="BJ32" s="24" t="s">
        <v>151</v>
      </c>
      <c r="BK32" s="24" t="s">
        <v>152</v>
      </c>
      <c r="BL32" s="26"/>
      <c r="BM32" s="26"/>
    </row>
    <row r="33" spans="1:65" s="26" customFormat="1" ht="93.6">
      <c r="A33" s="22" t="s">
        <v>533</v>
      </c>
      <c r="B33" s="22" t="s">
        <v>534</v>
      </c>
      <c r="C33" s="23" t="s">
        <v>509</v>
      </c>
      <c r="D33" s="23" t="s">
        <v>862</v>
      </c>
      <c r="E33" s="23" t="s">
        <v>863</v>
      </c>
      <c r="F33" s="23" t="s">
        <v>864</v>
      </c>
      <c r="G33" s="38" t="s">
        <v>865</v>
      </c>
      <c r="H33" s="23" t="s">
        <v>866</v>
      </c>
      <c r="I33" s="23" t="s">
        <v>510</v>
      </c>
      <c r="J33" s="23" t="s">
        <v>844</v>
      </c>
      <c r="K33" s="23" t="s">
        <v>535</v>
      </c>
      <c r="L33" s="24">
        <v>10930911</v>
      </c>
      <c r="M33" s="23" t="s">
        <v>536</v>
      </c>
      <c r="N33" s="24" t="s">
        <v>952</v>
      </c>
      <c r="O33" s="24">
        <v>4</v>
      </c>
      <c r="P33" s="24">
        <v>2</v>
      </c>
      <c r="Q33" s="24">
        <v>4</v>
      </c>
      <c r="R33" s="24">
        <v>2</v>
      </c>
      <c r="S33" s="24" t="s">
        <v>74</v>
      </c>
      <c r="T33" s="24" t="s">
        <v>74</v>
      </c>
      <c r="U33" s="24" t="s">
        <v>74</v>
      </c>
      <c r="V33" s="24" t="s">
        <v>74</v>
      </c>
      <c r="W33" s="24" t="s">
        <v>74</v>
      </c>
      <c r="X33" s="24" t="s">
        <v>74</v>
      </c>
      <c r="Y33" s="24" t="s">
        <v>74</v>
      </c>
      <c r="Z33" s="24" t="s">
        <v>74</v>
      </c>
      <c r="AA33" s="50"/>
      <c r="AB33" s="50"/>
      <c r="AC33" s="50"/>
      <c r="AD33" s="50"/>
      <c r="AE33" s="50"/>
      <c r="AF33" s="50" t="s">
        <v>74</v>
      </c>
      <c r="AG33" s="50" t="s">
        <v>74</v>
      </c>
      <c r="AH33" s="50" t="s">
        <v>74</v>
      </c>
      <c r="AI33" s="50" t="s">
        <v>74</v>
      </c>
      <c r="AJ33" s="50" t="s">
        <v>74</v>
      </c>
      <c r="AK33" s="50" t="s">
        <v>74</v>
      </c>
      <c r="AL33" s="50" t="s">
        <v>74</v>
      </c>
      <c r="AM33" s="50" t="s">
        <v>74</v>
      </c>
      <c r="AN33" s="24" t="s">
        <v>74</v>
      </c>
      <c r="AO33" s="24"/>
      <c r="AP33" s="24" t="s">
        <v>74</v>
      </c>
      <c r="AQ33" s="24" t="s">
        <v>74</v>
      </c>
      <c r="AR33" s="24"/>
      <c r="AS33" s="24"/>
      <c r="AT33" s="23"/>
      <c r="AU33" s="23" t="s">
        <v>227</v>
      </c>
      <c r="AV33" s="23" t="s">
        <v>277</v>
      </c>
      <c r="AW33" s="23" t="s">
        <v>77</v>
      </c>
      <c r="AX33" s="23" t="s">
        <v>57</v>
      </c>
      <c r="AY33" s="23" t="s">
        <v>57</v>
      </c>
      <c r="AZ33" s="24" t="s">
        <v>59</v>
      </c>
      <c r="BA33" s="24" t="s">
        <v>132</v>
      </c>
      <c r="BB33" s="23" t="s">
        <v>57</v>
      </c>
      <c r="BC33" s="23" t="s">
        <v>166</v>
      </c>
      <c r="BD33" s="25" t="s">
        <v>260</v>
      </c>
      <c r="BE33" s="23" t="s">
        <v>260</v>
      </c>
      <c r="BF33" s="23" t="s">
        <v>260</v>
      </c>
      <c r="BG33" s="24" t="s">
        <v>64</v>
      </c>
      <c r="BH33" s="23" t="s">
        <v>537</v>
      </c>
      <c r="BI33" s="28"/>
      <c r="BJ33" s="24" t="s">
        <v>151</v>
      </c>
      <c r="BK33" s="24" t="s">
        <v>221</v>
      </c>
      <c r="BL33" s="29"/>
      <c r="BM33" s="29"/>
    </row>
    <row r="34" spans="1:65" s="26" customFormat="1" ht="93.6">
      <c r="A34" s="22" t="s">
        <v>538</v>
      </c>
      <c r="B34" s="22" t="s">
        <v>539</v>
      </c>
      <c r="C34" s="23" t="s">
        <v>509</v>
      </c>
      <c r="D34" s="23" t="s">
        <v>873</v>
      </c>
      <c r="E34" s="23"/>
      <c r="F34" s="23" t="s">
        <v>874</v>
      </c>
      <c r="G34" s="38" t="s">
        <v>875</v>
      </c>
      <c r="H34" s="23" t="s">
        <v>876</v>
      </c>
      <c r="I34" s="23" t="s">
        <v>510</v>
      </c>
      <c r="J34" s="23" t="s">
        <v>844</v>
      </c>
      <c r="K34" s="23" t="s">
        <v>540</v>
      </c>
      <c r="L34" s="24">
        <v>56627997</v>
      </c>
      <c r="M34" s="23" t="s">
        <v>541</v>
      </c>
      <c r="N34" s="24" t="s">
        <v>952</v>
      </c>
      <c r="O34" s="24">
        <v>1</v>
      </c>
      <c r="P34" s="24">
        <v>1</v>
      </c>
      <c r="Q34" s="24">
        <v>1</v>
      </c>
      <c r="R34" s="24">
        <v>1</v>
      </c>
      <c r="S34" s="24" t="s">
        <v>74</v>
      </c>
      <c r="T34" s="24" t="s">
        <v>74</v>
      </c>
      <c r="U34" s="24" t="s">
        <v>74</v>
      </c>
      <c r="V34" s="24" t="s">
        <v>74</v>
      </c>
      <c r="W34" s="24"/>
      <c r="X34" s="24" t="s">
        <v>74</v>
      </c>
      <c r="Y34" s="24" t="s">
        <v>74</v>
      </c>
      <c r="Z34" s="24" t="s">
        <v>74</v>
      </c>
      <c r="AA34" s="50"/>
      <c r="AB34" s="50" t="s">
        <v>74</v>
      </c>
      <c r="AC34" s="50" t="s">
        <v>74</v>
      </c>
      <c r="AD34" s="50" t="s">
        <v>74</v>
      </c>
      <c r="AE34" s="50" t="s">
        <v>74</v>
      </c>
      <c r="AF34" s="50" t="s">
        <v>74</v>
      </c>
      <c r="AG34" s="50" t="s">
        <v>74</v>
      </c>
      <c r="AH34" s="50" t="s">
        <v>74</v>
      </c>
      <c r="AI34" s="50" t="s">
        <v>74</v>
      </c>
      <c r="AJ34" s="50"/>
      <c r="AK34" s="50" t="s">
        <v>74</v>
      </c>
      <c r="AL34" s="50" t="s">
        <v>74</v>
      </c>
      <c r="AM34" s="50" t="s">
        <v>74</v>
      </c>
      <c r="AN34" s="24" t="s">
        <v>74</v>
      </c>
      <c r="AO34" s="24" t="s">
        <v>74</v>
      </c>
      <c r="AP34" s="24" t="s">
        <v>74</v>
      </c>
      <c r="AQ34" s="24" t="s">
        <v>74</v>
      </c>
      <c r="AR34" s="24" t="s">
        <v>74</v>
      </c>
      <c r="AS34" s="24" t="s">
        <v>74</v>
      </c>
      <c r="AT34" s="23"/>
      <c r="AU34" s="23" t="s">
        <v>227</v>
      </c>
      <c r="AV34" s="23" t="s">
        <v>277</v>
      </c>
      <c r="AW34" s="23" t="s">
        <v>77</v>
      </c>
      <c r="AX34" s="24" t="s">
        <v>57</v>
      </c>
      <c r="AY34" s="23" t="s">
        <v>57</v>
      </c>
      <c r="AZ34" s="24" t="s">
        <v>59</v>
      </c>
      <c r="BA34" s="24" t="s">
        <v>132</v>
      </c>
      <c r="BB34" s="23" t="s">
        <v>57</v>
      </c>
      <c r="BC34" s="23" t="s">
        <v>166</v>
      </c>
      <c r="BD34" s="25" t="s">
        <v>260</v>
      </c>
      <c r="BE34" s="23" t="s">
        <v>260</v>
      </c>
      <c r="BF34" s="23" t="s">
        <v>260</v>
      </c>
      <c r="BG34" s="24" t="s">
        <v>64</v>
      </c>
      <c r="BH34" s="23" t="s">
        <v>542</v>
      </c>
      <c r="BI34" s="23"/>
      <c r="BJ34" s="24" t="s">
        <v>151</v>
      </c>
      <c r="BK34" s="24" t="s">
        <v>152</v>
      </c>
    </row>
    <row r="35" spans="1:65" s="26" customFormat="1" ht="62.4">
      <c r="A35" s="22" t="s">
        <v>158</v>
      </c>
      <c r="B35" s="22" t="s">
        <v>159</v>
      </c>
      <c r="C35" s="23" t="s">
        <v>160</v>
      </c>
      <c r="D35" s="23" t="s">
        <v>698</v>
      </c>
      <c r="E35" s="23" t="s">
        <v>699</v>
      </c>
      <c r="F35" s="23" t="s">
        <v>163</v>
      </c>
      <c r="G35" s="23" t="s">
        <v>700</v>
      </c>
      <c r="H35" s="23" t="s">
        <v>701</v>
      </c>
      <c r="I35" s="23" t="s">
        <v>161</v>
      </c>
      <c r="J35" s="23" t="s">
        <v>89</v>
      </c>
      <c r="K35" s="23" t="s">
        <v>162</v>
      </c>
      <c r="L35" s="24">
        <v>14708759</v>
      </c>
      <c r="M35" s="23" t="s">
        <v>163</v>
      </c>
      <c r="N35" s="24" t="s">
        <v>941</v>
      </c>
      <c r="O35" s="24">
        <v>0</v>
      </c>
      <c r="P35" s="24">
        <v>1</v>
      </c>
      <c r="Q35" s="24">
        <v>0</v>
      </c>
      <c r="R35" s="24">
        <v>3</v>
      </c>
      <c r="S35" s="24"/>
      <c r="T35" s="24"/>
      <c r="U35" s="24"/>
      <c r="V35" s="24"/>
      <c r="W35" s="24"/>
      <c r="X35" s="24"/>
      <c r="Y35" s="24"/>
      <c r="Z35" s="24"/>
      <c r="AA35" s="50"/>
      <c r="AB35" s="50"/>
      <c r="AC35" s="50"/>
      <c r="AD35" s="50"/>
      <c r="AE35" s="50"/>
      <c r="AF35" s="50"/>
      <c r="AG35" s="50"/>
      <c r="AH35" s="50"/>
      <c r="AI35" s="50"/>
      <c r="AJ35" s="50"/>
      <c r="AK35" s="50"/>
      <c r="AL35" s="50"/>
      <c r="AM35" s="50" t="s">
        <v>53</v>
      </c>
      <c r="AN35" s="24" t="s">
        <v>53</v>
      </c>
      <c r="AO35" s="24" t="s">
        <v>53</v>
      </c>
      <c r="AP35" s="24" t="s">
        <v>53</v>
      </c>
      <c r="AQ35" s="24" t="s">
        <v>53</v>
      </c>
      <c r="AR35" s="24"/>
      <c r="AS35" s="24" t="s">
        <v>53</v>
      </c>
      <c r="AT35" s="23"/>
      <c r="AU35" s="23" t="s">
        <v>164</v>
      </c>
      <c r="AV35" s="23" t="s">
        <v>165</v>
      </c>
      <c r="AW35" s="23" t="s">
        <v>77</v>
      </c>
      <c r="AX35" s="23" t="s">
        <v>57</v>
      </c>
      <c r="AY35" s="23" t="s">
        <v>57</v>
      </c>
      <c r="AZ35" s="24" t="s">
        <v>59</v>
      </c>
      <c r="BA35" s="24" t="s">
        <v>60</v>
      </c>
      <c r="BB35" s="23" t="s">
        <v>61</v>
      </c>
      <c r="BC35" s="23" t="s">
        <v>166</v>
      </c>
      <c r="BD35" s="25" t="s">
        <v>116</v>
      </c>
      <c r="BE35" s="23"/>
      <c r="BF35" s="23" t="s">
        <v>167</v>
      </c>
      <c r="BG35" s="24" t="s">
        <v>64</v>
      </c>
      <c r="BH35" s="23" t="s">
        <v>168</v>
      </c>
      <c r="BI35" s="28"/>
      <c r="BJ35" s="24" t="s">
        <v>66</v>
      </c>
      <c r="BK35" s="24" t="s">
        <v>84</v>
      </c>
    </row>
    <row r="36" spans="1:65" s="26" customFormat="1" ht="93.6">
      <c r="A36" s="22" t="s">
        <v>362</v>
      </c>
      <c r="B36" s="22" t="s">
        <v>202</v>
      </c>
      <c r="C36" s="23" t="s">
        <v>363</v>
      </c>
      <c r="D36" s="30" t="s">
        <v>790</v>
      </c>
      <c r="E36" s="30" t="s">
        <v>741</v>
      </c>
      <c r="F36" s="23" t="s">
        <v>791</v>
      </c>
      <c r="G36" s="23" t="s">
        <v>792</v>
      </c>
      <c r="H36" s="23" t="s">
        <v>743</v>
      </c>
      <c r="I36" s="23" t="s">
        <v>294</v>
      </c>
      <c r="J36" s="23" t="s">
        <v>71</v>
      </c>
      <c r="K36" s="23" t="s">
        <v>363</v>
      </c>
      <c r="L36" s="24">
        <v>26067390</v>
      </c>
      <c r="M36" s="23" t="s">
        <v>364</v>
      </c>
      <c r="N36" s="24" t="s">
        <v>974</v>
      </c>
      <c r="O36" s="24">
        <v>2</v>
      </c>
      <c r="P36" s="24">
        <v>2</v>
      </c>
      <c r="Q36" s="24">
        <v>2</v>
      </c>
      <c r="R36" s="24">
        <v>1</v>
      </c>
      <c r="S36" s="24" t="s">
        <v>53</v>
      </c>
      <c r="T36" s="24" t="s">
        <v>53</v>
      </c>
      <c r="U36" s="24" t="s">
        <v>53</v>
      </c>
      <c r="V36" s="24" t="s">
        <v>53</v>
      </c>
      <c r="W36" s="24" t="s">
        <v>53</v>
      </c>
      <c r="X36" s="24" t="s">
        <v>53</v>
      </c>
      <c r="Y36" s="24" t="s">
        <v>53</v>
      </c>
      <c r="Z36" s="24" t="s">
        <v>53</v>
      </c>
      <c r="AA36" s="50"/>
      <c r="AB36" s="50"/>
      <c r="AC36" s="60"/>
      <c r="AD36" s="50"/>
      <c r="AE36" s="50"/>
      <c r="AF36" s="50" t="s">
        <v>74</v>
      </c>
      <c r="AG36" s="50" t="s">
        <v>74</v>
      </c>
      <c r="AH36" s="50" t="s">
        <v>74</v>
      </c>
      <c r="AI36" s="50" t="s">
        <v>74</v>
      </c>
      <c r="AJ36" s="50" t="s">
        <v>74</v>
      </c>
      <c r="AK36" s="50" t="s">
        <v>74</v>
      </c>
      <c r="AL36" s="50" t="s">
        <v>74</v>
      </c>
      <c r="AM36" s="50" t="s">
        <v>74</v>
      </c>
      <c r="AN36" s="24" t="s">
        <v>74</v>
      </c>
      <c r="AO36" s="23"/>
      <c r="AP36" s="24" t="s">
        <v>74</v>
      </c>
      <c r="AQ36" s="24" t="s">
        <v>53</v>
      </c>
      <c r="AR36" s="23"/>
      <c r="AS36" s="23"/>
      <c r="AT36" s="23"/>
      <c r="AU36" s="23" t="s">
        <v>146</v>
      </c>
      <c r="AV36" s="23" t="s">
        <v>112</v>
      </c>
      <c r="AW36" s="23" t="s">
        <v>77</v>
      </c>
      <c r="AX36" s="23" t="s">
        <v>57</v>
      </c>
      <c r="AY36" s="23" t="s">
        <v>365</v>
      </c>
      <c r="AZ36" s="24" t="s">
        <v>59</v>
      </c>
      <c r="BA36" s="24" t="s">
        <v>259</v>
      </c>
      <c r="BB36" s="23" t="s">
        <v>61</v>
      </c>
      <c r="BC36" s="23" t="s">
        <v>166</v>
      </c>
      <c r="BD36" s="25" t="s">
        <v>260</v>
      </c>
      <c r="BE36" s="23" t="s">
        <v>116</v>
      </c>
      <c r="BF36" s="23" t="s">
        <v>116</v>
      </c>
      <c r="BG36" s="24" t="s">
        <v>64</v>
      </c>
      <c r="BH36" s="23" t="s">
        <v>262</v>
      </c>
      <c r="BI36" s="23" t="s">
        <v>116</v>
      </c>
      <c r="BJ36" s="24" t="s">
        <v>66</v>
      </c>
      <c r="BK36" s="24" t="s">
        <v>221</v>
      </c>
    </row>
    <row r="37" spans="1:65" s="26" customFormat="1" ht="93.6">
      <c r="A37" s="22" t="s">
        <v>254</v>
      </c>
      <c r="B37" s="22" t="s">
        <v>255</v>
      </c>
      <c r="C37" s="23" t="s">
        <v>256</v>
      </c>
      <c r="D37" s="30" t="s">
        <v>740</v>
      </c>
      <c r="E37" s="30" t="s">
        <v>741</v>
      </c>
      <c r="F37" s="23" t="s">
        <v>257</v>
      </c>
      <c r="G37" s="23" t="s">
        <v>742</v>
      </c>
      <c r="H37" s="23" t="s">
        <v>743</v>
      </c>
      <c r="I37" s="23" t="s">
        <v>143</v>
      </c>
      <c r="J37" s="23" t="s">
        <v>71</v>
      </c>
      <c r="K37" s="23" t="s">
        <v>256</v>
      </c>
      <c r="L37" s="24">
        <v>69795551</v>
      </c>
      <c r="M37" s="23" t="s">
        <v>257</v>
      </c>
      <c r="N37" s="24" t="s">
        <v>974</v>
      </c>
      <c r="O37" s="24">
        <v>2</v>
      </c>
      <c r="P37" s="24">
        <v>2</v>
      </c>
      <c r="Q37" s="24">
        <v>2</v>
      </c>
      <c r="R37" s="24">
        <v>1</v>
      </c>
      <c r="S37" s="24" t="s">
        <v>53</v>
      </c>
      <c r="T37" s="24" t="s">
        <v>53</v>
      </c>
      <c r="U37" s="24" t="s">
        <v>53</v>
      </c>
      <c r="V37" s="24" t="s">
        <v>53</v>
      </c>
      <c r="W37" s="24" t="s">
        <v>53</v>
      </c>
      <c r="X37" s="24" t="s">
        <v>53</v>
      </c>
      <c r="Y37" s="24" t="s">
        <v>53</v>
      </c>
      <c r="Z37" s="24" t="s">
        <v>53</v>
      </c>
      <c r="AA37" s="50"/>
      <c r="AB37" s="50"/>
      <c r="AC37" s="50"/>
      <c r="AD37" s="50"/>
      <c r="AE37" s="50"/>
      <c r="AF37" s="60" t="s">
        <v>74</v>
      </c>
      <c r="AG37" s="50" t="s">
        <v>74</v>
      </c>
      <c r="AH37" s="50" t="s">
        <v>74</v>
      </c>
      <c r="AI37" s="50" t="s">
        <v>74</v>
      </c>
      <c r="AJ37" s="50" t="s">
        <v>74</v>
      </c>
      <c r="AK37" s="50" t="s">
        <v>74</v>
      </c>
      <c r="AL37" s="50" t="s">
        <v>74</v>
      </c>
      <c r="AM37" s="50" t="s">
        <v>74</v>
      </c>
      <c r="AN37" s="24" t="s">
        <v>74</v>
      </c>
      <c r="AO37" s="23"/>
      <c r="AP37" s="24" t="s">
        <v>74</v>
      </c>
      <c r="AQ37" s="24" t="s">
        <v>74</v>
      </c>
      <c r="AR37" s="23"/>
      <c r="AS37" s="23"/>
      <c r="AT37" s="23"/>
      <c r="AU37" s="23" t="s">
        <v>146</v>
      </c>
      <c r="AV37" s="23" t="s">
        <v>112</v>
      </c>
      <c r="AW37" s="23" t="s">
        <v>92</v>
      </c>
      <c r="AX37" s="23" t="s">
        <v>62</v>
      </c>
      <c r="AY37" s="23" t="s">
        <v>258</v>
      </c>
      <c r="AZ37" s="24" t="s">
        <v>59</v>
      </c>
      <c r="BA37" s="24" t="s">
        <v>259</v>
      </c>
      <c r="BB37" s="23" t="s">
        <v>61</v>
      </c>
      <c r="BC37" s="23" t="s">
        <v>79</v>
      </c>
      <c r="BD37" s="25" t="s">
        <v>260</v>
      </c>
      <c r="BE37" s="23" t="s">
        <v>116</v>
      </c>
      <c r="BF37" s="23" t="s">
        <v>261</v>
      </c>
      <c r="BG37" s="24" t="s">
        <v>64</v>
      </c>
      <c r="BH37" s="23" t="s">
        <v>262</v>
      </c>
      <c r="BI37" s="23"/>
      <c r="BJ37" s="24" t="s">
        <v>66</v>
      </c>
      <c r="BK37" s="24" t="s">
        <v>221</v>
      </c>
      <c r="BL37" s="29"/>
      <c r="BM37" s="29"/>
    </row>
    <row r="38" spans="1:65" s="26" customFormat="1" ht="62.4">
      <c r="A38" s="22" t="s">
        <v>444</v>
      </c>
      <c r="B38" s="22" t="s">
        <v>230</v>
      </c>
      <c r="C38" s="23" t="s">
        <v>445</v>
      </c>
      <c r="D38" s="23" t="s">
        <v>828</v>
      </c>
      <c r="E38" s="23" t="s">
        <v>829</v>
      </c>
      <c r="F38" s="23" t="s">
        <v>830</v>
      </c>
      <c r="G38" s="23" t="s">
        <v>831</v>
      </c>
      <c r="H38" s="23" t="s">
        <v>832</v>
      </c>
      <c r="I38" s="23" t="s">
        <v>446</v>
      </c>
      <c r="J38" s="23" t="s">
        <v>206</v>
      </c>
      <c r="K38" s="23" t="s">
        <v>445</v>
      </c>
      <c r="L38" s="24">
        <v>91645640</v>
      </c>
      <c r="M38" s="23" t="s">
        <v>447</v>
      </c>
      <c r="N38" s="24" t="s">
        <v>975</v>
      </c>
      <c r="O38" s="24">
        <v>2</v>
      </c>
      <c r="P38" s="24">
        <v>2</v>
      </c>
      <c r="Q38" s="24">
        <v>2</v>
      </c>
      <c r="R38" s="24">
        <v>3</v>
      </c>
      <c r="S38" s="24" t="s">
        <v>53</v>
      </c>
      <c r="T38" s="24" t="s">
        <v>53</v>
      </c>
      <c r="U38" s="24" t="s">
        <v>53</v>
      </c>
      <c r="V38" s="24" t="s">
        <v>53</v>
      </c>
      <c r="W38" s="24" t="s">
        <v>53</v>
      </c>
      <c r="X38" s="24" t="s">
        <v>53</v>
      </c>
      <c r="Y38" s="24" t="s">
        <v>53</v>
      </c>
      <c r="Z38" s="24"/>
      <c r="AA38" s="50"/>
      <c r="AB38" s="50"/>
      <c r="AC38" s="50"/>
      <c r="AD38" s="50" t="s">
        <v>53</v>
      </c>
      <c r="AE38" s="50"/>
      <c r="AF38" s="50" t="s">
        <v>53</v>
      </c>
      <c r="AG38" s="50" t="s">
        <v>53</v>
      </c>
      <c r="AH38" s="50" t="s">
        <v>53</v>
      </c>
      <c r="AI38" s="50" t="s">
        <v>53</v>
      </c>
      <c r="AJ38" s="50" t="s">
        <v>53</v>
      </c>
      <c r="AK38" s="50" t="s">
        <v>53</v>
      </c>
      <c r="AL38" s="50" t="s">
        <v>53</v>
      </c>
      <c r="AM38" s="50" t="s">
        <v>74</v>
      </c>
      <c r="AN38" s="24" t="s">
        <v>74</v>
      </c>
      <c r="AO38" s="24" t="s">
        <v>74</v>
      </c>
      <c r="AP38" s="24" t="s">
        <v>74</v>
      </c>
      <c r="AQ38" s="24"/>
      <c r="AR38" s="24"/>
      <c r="AS38" s="24" t="s">
        <v>74</v>
      </c>
      <c r="AT38" s="23"/>
      <c r="AU38" s="23" t="s">
        <v>54</v>
      </c>
      <c r="AV38" s="23" t="s">
        <v>448</v>
      </c>
      <c r="AW38" s="23" t="s">
        <v>77</v>
      </c>
      <c r="AX38" s="23" t="s">
        <v>57</v>
      </c>
      <c r="AY38" s="23" t="s">
        <v>57</v>
      </c>
      <c r="AZ38" s="24" t="s">
        <v>59</v>
      </c>
      <c r="BA38" s="24" t="s">
        <v>449</v>
      </c>
      <c r="BB38" s="23" t="s">
        <v>61</v>
      </c>
      <c r="BC38" s="23" t="s">
        <v>79</v>
      </c>
      <c r="BD38" s="25" t="s">
        <v>116</v>
      </c>
      <c r="BE38" s="23" t="s">
        <v>116</v>
      </c>
      <c r="BF38" s="23" t="s">
        <v>116</v>
      </c>
      <c r="BG38" s="24" t="s">
        <v>64</v>
      </c>
      <c r="BH38" s="23" t="s">
        <v>450</v>
      </c>
      <c r="BI38" s="28"/>
      <c r="BJ38" s="24" t="s">
        <v>151</v>
      </c>
      <c r="BK38" s="24" t="s">
        <v>84</v>
      </c>
    </row>
    <row r="39" spans="1:65" s="29" customFormat="1" ht="62.4">
      <c r="A39" s="22" t="s">
        <v>106</v>
      </c>
      <c r="B39" s="22" t="s">
        <v>107</v>
      </c>
      <c r="C39" s="23" t="s">
        <v>108</v>
      </c>
      <c r="D39" s="23" t="s">
        <v>678</v>
      </c>
      <c r="E39" s="23" t="s">
        <v>679</v>
      </c>
      <c r="F39" s="23" t="s">
        <v>680</v>
      </c>
      <c r="G39" s="23" t="s">
        <v>681</v>
      </c>
      <c r="H39" s="23" t="s">
        <v>682</v>
      </c>
      <c r="I39" s="23" t="s">
        <v>109</v>
      </c>
      <c r="J39" s="23" t="s">
        <v>50</v>
      </c>
      <c r="K39" s="23" t="s">
        <v>110</v>
      </c>
      <c r="L39" s="22">
        <v>88559000</v>
      </c>
      <c r="M39" s="23" t="s">
        <v>111</v>
      </c>
      <c r="N39" s="24" t="s">
        <v>976</v>
      </c>
      <c r="O39" s="24">
        <v>2</v>
      </c>
      <c r="P39" s="24">
        <v>0</v>
      </c>
      <c r="Q39" s="24">
        <v>2</v>
      </c>
      <c r="R39" s="24">
        <v>0</v>
      </c>
      <c r="S39" s="24" t="s">
        <v>53</v>
      </c>
      <c r="T39" s="24" t="s">
        <v>53</v>
      </c>
      <c r="U39" s="24" t="s">
        <v>53</v>
      </c>
      <c r="V39" s="24" t="s">
        <v>53</v>
      </c>
      <c r="W39" s="24" t="s">
        <v>53</v>
      </c>
      <c r="X39" s="24"/>
      <c r="Y39" s="24"/>
      <c r="Z39" s="24"/>
      <c r="AA39" s="50"/>
      <c r="AB39" s="50"/>
      <c r="AC39" s="50"/>
      <c r="AD39" s="27"/>
      <c r="AE39" s="50"/>
      <c r="AF39" s="59"/>
      <c r="AG39" s="59"/>
      <c r="AH39" s="59"/>
      <c r="AI39" s="59"/>
      <c r="AJ39" s="59"/>
      <c r="AK39" s="59"/>
      <c r="AL39" s="59"/>
      <c r="AM39" s="59"/>
      <c r="AN39" s="23"/>
      <c r="AO39" s="23"/>
      <c r="AP39" s="23"/>
      <c r="AQ39" s="23"/>
      <c r="AR39" s="23"/>
      <c r="AS39" s="23"/>
      <c r="AT39" s="23"/>
      <c r="AU39" s="23" t="s">
        <v>54</v>
      </c>
      <c r="AV39" s="23" t="s">
        <v>112</v>
      </c>
      <c r="AW39" s="23" t="s">
        <v>92</v>
      </c>
      <c r="AX39" s="23" t="s">
        <v>57</v>
      </c>
      <c r="AY39" s="23" t="s">
        <v>57</v>
      </c>
      <c r="AZ39" s="24" t="s">
        <v>113</v>
      </c>
      <c r="BA39" s="24" t="s">
        <v>114</v>
      </c>
      <c r="BB39" s="23" t="s">
        <v>62</v>
      </c>
      <c r="BC39" s="23" t="s">
        <v>57</v>
      </c>
      <c r="BD39" s="25" t="s">
        <v>115</v>
      </c>
      <c r="BE39" s="23" t="s">
        <v>116</v>
      </c>
      <c r="BF39" s="23"/>
      <c r="BG39" s="24" t="s">
        <v>64</v>
      </c>
      <c r="BH39" s="23" t="s">
        <v>117</v>
      </c>
      <c r="BI39" s="28"/>
      <c r="BJ39" s="24" t="s">
        <v>66</v>
      </c>
      <c r="BK39" s="24" t="s">
        <v>84</v>
      </c>
      <c r="BL39" s="26"/>
      <c r="BM39" s="26"/>
    </row>
    <row r="40" spans="1:65" s="26" customFormat="1" ht="78">
      <c r="A40" s="22" t="s">
        <v>248</v>
      </c>
      <c r="B40" s="22" t="s">
        <v>249</v>
      </c>
      <c r="C40" s="23" t="s">
        <v>250</v>
      </c>
      <c r="D40" s="23" t="s">
        <v>736</v>
      </c>
      <c r="E40" s="23" t="s">
        <v>737</v>
      </c>
      <c r="F40" s="23" t="s">
        <v>251</v>
      </c>
      <c r="G40" s="23" t="s">
        <v>738</v>
      </c>
      <c r="H40" s="23" t="s">
        <v>739</v>
      </c>
      <c r="I40" s="23" t="s">
        <v>99</v>
      </c>
      <c r="J40" s="23" t="s">
        <v>50</v>
      </c>
      <c r="K40" s="23" t="s">
        <v>250</v>
      </c>
      <c r="L40" s="24">
        <v>87021066</v>
      </c>
      <c r="M40" s="23" t="s">
        <v>251</v>
      </c>
      <c r="N40" s="24" t="s">
        <v>951</v>
      </c>
      <c r="O40" s="24">
        <v>2</v>
      </c>
      <c r="P40" s="24">
        <v>0</v>
      </c>
      <c r="Q40" s="24">
        <v>2</v>
      </c>
      <c r="R40" s="24">
        <v>2</v>
      </c>
      <c r="S40" s="24" t="s">
        <v>53</v>
      </c>
      <c r="T40" s="24" t="s">
        <v>53</v>
      </c>
      <c r="U40" s="24" t="s">
        <v>53</v>
      </c>
      <c r="V40" s="24" t="s">
        <v>53</v>
      </c>
      <c r="W40" s="24" t="s">
        <v>53</v>
      </c>
      <c r="X40" s="24" t="s">
        <v>53</v>
      </c>
      <c r="Y40" s="24" t="s">
        <v>53</v>
      </c>
      <c r="Z40" s="24" t="s">
        <v>53</v>
      </c>
      <c r="AA40" s="50"/>
      <c r="AB40" s="50"/>
      <c r="AC40" s="50"/>
      <c r="AD40" s="50"/>
      <c r="AE40" s="50"/>
      <c r="AF40" s="50"/>
      <c r="AG40" s="50"/>
      <c r="AH40" s="50"/>
      <c r="AI40" s="50"/>
      <c r="AJ40" s="50"/>
      <c r="AK40" s="50"/>
      <c r="AL40" s="50"/>
      <c r="AM40" s="50"/>
      <c r="AN40" s="23"/>
      <c r="AO40" s="23"/>
      <c r="AP40" s="23"/>
      <c r="AQ40" s="23"/>
      <c r="AR40" s="23"/>
      <c r="AS40" s="23"/>
      <c r="AT40" s="23"/>
      <c r="AU40" s="23" t="s">
        <v>227</v>
      </c>
      <c r="AV40" s="23" t="s">
        <v>252</v>
      </c>
      <c r="AW40" s="23" t="s">
        <v>92</v>
      </c>
      <c r="AX40" s="23" t="s">
        <v>57</v>
      </c>
      <c r="AY40" s="23" t="s">
        <v>57</v>
      </c>
      <c r="AZ40" s="24" t="s">
        <v>59</v>
      </c>
      <c r="BA40" s="24" t="s">
        <v>60</v>
      </c>
      <c r="BB40" s="23" t="s">
        <v>176</v>
      </c>
      <c r="BC40" s="23" t="s">
        <v>166</v>
      </c>
      <c r="BD40" s="25" t="s">
        <v>116</v>
      </c>
      <c r="BE40" s="23" t="s">
        <v>116</v>
      </c>
      <c r="BF40" s="23"/>
      <c r="BG40" s="24" t="s">
        <v>64</v>
      </c>
      <c r="BH40" s="23" t="s">
        <v>253</v>
      </c>
      <c r="BI40" s="28"/>
      <c r="BJ40" s="24" t="s">
        <v>66</v>
      </c>
      <c r="BK40" s="24" t="s">
        <v>221</v>
      </c>
    </row>
  </sheetData>
  <phoneticPr fontId="2" type="noConversion"/>
  <conditionalFormatting sqref="K21:K40 K1:K19">
    <cfRule type="duplicateValues" dxfId="2" priority="1"/>
  </conditionalFormatting>
  <hyperlinks>
    <hyperlink ref="G6" r:id="rId1" xr:uid="{52661644-390D-4DFC-8D82-51CFF5CE516F}"/>
    <hyperlink ref="G13" r:id="rId2" xr:uid="{A57796EA-13BE-4AFB-B0F2-4FF0E45488F0}"/>
    <hyperlink ref="G18" r:id="rId3" xr:uid="{ABB6300E-2EDD-46AA-B1EF-411ABD42452A}"/>
    <hyperlink ref="G22" r:id="rId4" xr:uid="{6FC811FC-4245-415F-BE1F-F38ACAD88FD1}"/>
    <hyperlink ref="G20" r:id="rId5" xr:uid="{E632C82E-AFC5-4039-BD25-BF8F88865F14}"/>
    <hyperlink ref="G19" r:id="rId6" xr:uid="{8F42EF13-2B47-4C8E-BDF3-02F5FCD36162}"/>
    <hyperlink ref="G25" r:id="rId7" xr:uid="{836728AB-FDF1-4C59-A09A-AF39CC7A7ADD}"/>
    <hyperlink ref="G26" r:id="rId8" xr:uid="{9F9C64D4-13C4-4F40-9A2C-62A1FFCC766F}"/>
    <hyperlink ref="G31" r:id="rId9" xr:uid="{7AF013AA-82D6-4675-905F-B2F74F3A5A0E}"/>
    <hyperlink ref="G32" r:id="rId10" xr:uid="{94420C52-E334-4085-8C36-76CE143F2E86}"/>
    <hyperlink ref="G33" r:id="rId11" xr:uid="{8BACAF11-AB3E-4AAC-B0CD-E9CB075F365E}"/>
    <hyperlink ref="G34" r:id="rId12" xr:uid="{93868897-E922-4F44-9896-69F5BCBF5A48}"/>
    <hyperlink ref="G35" r:id="rId13" xr:uid="{5E1DABDD-ADA7-4E8D-8F3B-DD71BCBA77E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安置後機構名單</vt:lpstr>
      <vt:lpstr>未被安置機構名單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jan19ice</dc:creator>
  <cp:lastModifiedBy>jan19ice</cp:lastModifiedBy>
  <dcterms:created xsi:type="dcterms:W3CDTF">2026-06-27T03:15:34Z</dcterms:created>
  <dcterms:modified xsi:type="dcterms:W3CDTF">2026-06-27T09:55:55Z</dcterms:modified>
</cp:coreProperties>
</file>